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3127"/>
  <x:workbookPr codeName="ThisWorkbook"/>
  <mc:AlternateContent xmlns:mc="http://schemas.openxmlformats.org/markup-compatibility/2006">
    <mc:Choice Requires="x15">
      <x15ac:absPath xmlns:x15ac="http://schemas.microsoft.com/office/spreadsheetml/2010/11/ac" url="D:\CSDL\moet_db\HTTT_BGD_TRUONG\GiaoDucTheChat\Templates\"/>
    </mc:Choice>
  </mc:AlternateContent>
  <xr:revisionPtr revIDLastSave="0" documentId="13_ncr:1_{A054C78B-E29C-4AD7-9AD0-39775B62CA89}" xr6:coauthVersionLast="45" xr6:coauthVersionMax="47" xr10:uidLastSave="{00000000-0000-0000-0000-000000000000}"/>
  <x:bookViews>
    <x:workbookView xWindow="-120" yWindow="-120" windowWidth="29040" windowHeight="15720" firstSheet="0" activeTab="1" xr2:uid="{00000000-000D-0000-FFFF-FFFF00000000}"/>
  </x:bookViews>
  <x:sheets>
    <x:sheet name="Bệnh về mắt" sheetId="1" r:id="rId1"/>
    <x:sheet name="Khả năng bơi" sheetId="2" r:id="rId2"/>
    <x:sheet name="BMI" sheetId="3" r:id="rId3"/>
  </x:sheets>
  <x:definedNames/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A4" i="2" a="1"/>
  <x:c r="A4" s="1"/>
  <x:c r="A4" i="3" a="1"/>
  <x:c r="A4" s="1"/>
</x: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<x:sst xmlns:x="http://schemas.openxmlformats.org/spreadsheetml/2006/main" count="225" uniqueCount="225">
  <x:si>
    <x:t>THCS 719</x:t>
  </x:si>
  <x:si>
    <x:t>THỐNG KÊ GIÁO DỤC THỂ CHẤT - Y TẾ HỌC ĐƯỜNG ĐÁNH GIÁ BMI</x:t>
  </x:si>
  <x:si>
    <x:t>Năm học: 2024-2025 Giai đoạn : Đầu Năm</x:t>
  </x:si>
  <x:si>
    <x:t>STT</x:t>
  </x:si>
  <x:si>
    <x:t>Khối/lớp</x:t>
  </x:si>
  <x:si>
    <x:t>Sĩ số</x:t>
  </x:si>
  <x:si>
    <x:t>Số HS mắc bệnh về mắt</x:t>
  </x:si>
  <x:si>
    <x:t>Bệnh về mắt</x:t>
  </x:si>
  <x:si>
    <x:t>Cận thị</x:t>
  </x:si>
  <x:si>
    <x:t>Viễn thị</x:t>
  </x:si>
  <x:si>
    <x:t>Loạn thị</x:t>
  </x:si>
  <x:si>
    <x:t>Đục thủy tinh thể</x:t>
  </x:si>
  <x:si>
    <x:t>Thoái hóa điểm</x:t>
  </x:si>
  <x:si>
    <x:t>Bệnh lác</x:t>
  </x:si>
  <x:si>
    <x:t>Bệnh khô mắt</x:t>
  </x:si>
  <x:si>
    <x:t>Bệnh khác</x:t>
  </x:si>
  <x:si>
    <x:t>SL</x:t>
  </x:si>
  <x:si>
    <x:t>%</x:t>
  </x:si>
  <x:si>
    <x:t>TỔNG SỐ</x:t>
  </x:si>
  <x:si>
    <x:t>7.44</x:t>
  </x:si>
  <x:si>
    <x:t>90.79</x:t>
  </x:si>
  <x:si>
    <x:t>9.21</x:t>
  </x:si>
  <x:si>
    <x:t>Khối 6</x:t>
  </x:si>
  <x:si>
    <x:t>4.51</x:t>
  </x:si>
  <x:si>
    <x:t>76.92</x:t>
  </x:si>
  <x:si>
    <x:t>23.08</x:t>
  </x:si>
  <x:si>
    <x:t>6A1</x:t>
  </x:si>
  <x:si>
    <x:t>11.63</x:t>
  </x:si>
  <x:si>
    <x:t>100.00</x:t>
  </x:si>
  <x:si>
    <x:t>6A2</x:t>
  </x:si>
  <x:si>
    <x:t>2.44</x:t>
  </x:si>
  <x:si>
    <x:t>6A3</x:t>
  </x:si>
  <x:si>
    <x:t>6A4</x:t>
  </x:si>
  <x:si>
    <x:t>2.38</x:t>
  </x:si>
  <x:si>
    <x:t>6A5</x:t>
  </x:si>
  <x:si>
    <x:t>6A6</x:t>
  </x:si>
  <x:si>
    <x:t>7.69</x:t>
  </x:si>
  <x:si>
    <x:t>66.67</x:t>
  </x:si>
  <x:si>
    <x:t>33.33</x:t>
  </x:si>
  <x:si>
    <x:t>6A7</x:t>
  </x:si>
  <x:si>
    <x:t>5.00</x:t>
  </x:si>
  <x:si>
    <x:t>50.00</x:t>
  </x:si>
  <x:si>
    <x:t>Khối 7</x:t>
  </x:si>
  <x:si>
    <x:t>8.67</x:t>
  </x:si>
  <x:si>
    <x:t>92.31</x:t>
  </x:si>
  <x:si>
    <x:t>7A1</x:t>
  </x:si>
  <x:si>
    <x:t>7A2</x:t>
  </x:si>
  <x:si>
    <x:t>20.51</x:t>
  </x:si>
  <x:si>
    <x:t>87.50</x:t>
  </x:si>
  <x:si>
    <x:t>12.50</x:t>
  </x:si>
  <x:si>
    <x:t>7A3</x:t>
  </x:si>
  <x:si>
    <x:t>7.89</x:t>
  </x:si>
  <x:si>
    <x:t>7A4</x:t>
  </x:si>
  <x:si>
    <x:t>7A5</x:t>
  </x:si>
  <x:si>
    <x:t>15.79</x:t>
  </x:si>
  <x:si>
    <x:t>7A6</x:t>
  </x:si>
  <x:si>
    <x:t>5.41</x:t>
  </x:si>
  <x:si>
    <x:t>7A7</x:t>
  </x:si>
  <x:si>
    <x:t>2.86</x:t>
  </x:si>
  <x:si>
    <x:t>7A8</x:t>
  </x:si>
  <x:si>
    <x:t>8.33</x:t>
  </x:si>
  <x:si>
    <x:t>Khối 8</x:t>
  </x:si>
  <x:si>
    <x:t>3.53</x:t>
  </x:si>
  <x:si>
    <x:t>88.89</x:t>
  </x:si>
  <x:si>
    <x:t>11.11</x:t>
  </x:si>
  <x:si>
    <x:t>8A1</x:t>
  </x:si>
  <x:si>
    <x:t>2.78</x:t>
  </x:si>
  <x:si>
    <x:t>8A2</x:t>
  </x:si>
  <x:si>
    <x:t>9.09</x:t>
  </x:si>
  <x:si>
    <x:t>8A3</x:t>
  </x:si>
  <x:si>
    <x:t>2.63</x:t>
  </x:si>
  <x:si>
    <x:t>8A4</x:t>
  </x:si>
  <x:si>
    <x:t>2.56</x:t>
  </x:si>
  <x:si>
    <x:t>8A5</x:t>
  </x:si>
  <x:si>
    <x:t>8A6</x:t>
  </x:si>
  <x:si>
    <x:t>8A7</x:t>
  </x:si>
  <x:si>
    <x:t>Khối 9</x:t>
  </x:si>
  <x:si>
    <x:t>15.64</x:t>
  </x:si>
  <x:si>
    <x:t>96.43</x:t>
  </x:si>
  <x:si>
    <x:t>3.57</x:t>
  </x:si>
  <x:si>
    <x:t>9A1</x:t>
  </x:si>
  <x:si>
    <x:t>25.00</x:t>
  </x:si>
  <x:si>
    <x:t>9A2</x:t>
  </x:si>
  <x:si>
    <x:t>5.26</x:t>
  </x:si>
  <x:si>
    <x:t>9A3</x:t>
  </x:si>
  <x:si>
    <x:t>8.57</x:t>
  </x:si>
  <x:si>
    <x:t>9A4</x:t>
  </x:si>
  <x:si>
    <x:t>9A5</x:t>
  </x:si>
  <x:si>
    <x:t>14.71</x:t>
  </x:si>
  <x:si>
    <x:t>THỐNG KÊ GIÁO DỤC THỂ CHẤT - Y TẾ HỌC ĐƯỜNG KHẢ NĂNG BƠI</x:t>
  </x:si>
  <x:si>
    <x:t>Biết bơi</x:t>
  </x:si>
  <x:si>
    <x:t>Không biết bơi</x:t>
  </x:si>
  <x:si>
    <x:t>42.95</x:t>
  </x:si>
  <x:si>
    <x:t>57.05</x:t>
  </x:si>
  <x:si>
    <x:t>40.97</x:t>
  </x:si>
  <x:si>
    <x:t>59.03</x:t>
  </x:si>
  <x:si>
    <x:t>65.12</x:t>
  </x:si>
  <x:si>
    <x:t>34.88</x:t>
  </x:si>
  <x:si>
    <x:t>56.10</x:t>
  </x:si>
  <x:si>
    <x:t>43.90</x:t>
  </x:si>
  <x:si>
    <x:t>42.86</x:t>
  </x:si>
  <x:si>
    <x:t>57.14</x:t>
  </x:si>
  <x:si>
    <x:t>16.67</x:t>
  </x:si>
  <x:si>
    <x:t>83.33</x:t>
  </x:si>
  <x:si>
    <x:t>31.71</x:t>
  </x:si>
  <x:si>
    <x:t>68.29</x:t>
  </x:si>
  <x:si>
    <x:t>46.15</x:t>
  </x:si>
  <x:si>
    <x:t>53.85</x:t>
  </x:si>
  <x:si>
    <x:t>27.50</x:t>
  </x:si>
  <x:si>
    <x:t>72.50</x:t>
  </x:si>
  <x:si>
    <x:t>42.00</x:t>
  </x:si>
  <x:si>
    <x:t>58.00</x:t>
  </x:si>
  <x:si>
    <x:t>58.97</x:t>
  </x:si>
  <x:si>
    <x:t>41.03</x:t>
  </x:si>
  <x:si>
    <x:t>36.84</x:t>
  </x:si>
  <x:si>
    <x:t>63.16</x:t>
  </x:si>
  <x:si>
    <x:t>47.37</x:t>
  </x:si>
  <x:si>
    <x:t>52.63</x:t>
  </x:si>
  <x:si>
    <x:t>42.11</x:t>
  </x:si>
  <x:si>
    <x:t>57.89</x:t>
  </x:si>
  <x:si>
    <x:t>37.84</x:t>
  </x:si>
  <x:si>
    <x:t>62.16</x:t>
  </x:si>
  <x:si>
    <x:t>28.57</x:t>
  </x:si>
  <x:si>
    <x:t>71.43</x:t>
  </x:si>
  <x:si>
    <x:t>22.22</x:t>
  </x:si>
  <x:si>
    <x:t>77.78</x:t>
  </x:si>
  <x:si>
    <x:t>52.16</x:t>
  </x:si>
  <x:si>
    <x:t>47.84</x:t>
  </x:si>
  <x:si>
    <x:t>47.22</x:t>
  </x:si>
  <x:si>
    <x:t>52.78</x:t>
  </x:si>
  <x:si>
    <x:t>60.61</x:t>
  </x:si>
  <x:si>
    <x:t>39.39</x:t>
  </x:si>
  <x:si>
    <x:t>38.46</x:t>
  </x:si>
  <x:si>
    <x:t>61.54</x:t>
  </x:si>
  <x:si>
    <x:t>69.23</x:t>
  </x:si>
  <x:si>
    <x:t>30.77</x:t>
  </x:si>
  <x:si>
    <x:t>34.29</x:t>
  </x:si>
  <x:si>
    <x:t>65.71</x:t>
  </x:si>
  <x:si>
    <x:t>62.86</x:t>
  </x:si>
  <x:si>
    <x:t>37.14</x:t>
  </x:si>
  <x:si>
    <x:t>34.64</x:t>
  </x:si>
  <x:si>
    <x:t>65.36</x:t>
  </x:si>
  <x:si>
    <x:t>14.29</x:t>
  </x:si>
  <x:si>
    <x:t>85.71</x:t>
  </x:si>
  <x:si>
    <x:t>36.11</x:t>
  </x:si>
  <x:si>
    <x:t>63.89</x:t>
  </x:si>
  <x:si>
    <x:t>38.24</x:t>
  </x:si>
  <x:si>
    <x:t>61.76</x:t>
  </x:si>
  <x:si>
    <x:t>SỞ GD&amp;ĐT</x:t>
  </x:si>
  <x:si>
    <x:t>THỐNG KÊ GIÁO DỤC THỂ CHẤT - Y TẾ HỌC ĐƯỜNG CHỈ SỐ BMI</x:t>
  </x:si>
  <x:si>
    <x:t>Tổng số học sinh được đánh giá BMI</x:t>
  </x:si>
  <x:si>
    <x:t>Đánh giá BMI của học sinh</x:t>
  </x:si>
  <x:si>
    <x:t>Bình thường</x:t>
  </x:si>
  <x:si>
    <x:t>Suy dinh dưỡng thể gầy còm mức độ nặng</x:t>
  </x:si>
  <x:si>
    <x:t>Suy dinh dưỡng thể gầy còm</x:t>
  </x:si>
  <x:si>
    <x:t>Thừa cân</x:t>
  </x:si>
  <x:si>
    <x:t>Béo phì</x:t>
  </x:si>
  <x:si>
    <x:t>74.95</x:t>
  </x:si>
  <x:si>
    <x:t>2.35</x:t>
  </x:si>
  <x:si>
    <x:t>11.64</x:t>
  </x:si>
  <x:si>
    <x:t>8.51</x:t>
  </x:si>
  <x:si>
    <x:t>2.54</x:t>
  </x:si>
  <x:si>
    <x:t>69.79</x:t>
  </x:si>
  <x:si>
    <x:t>3.13</x:t>
  </x:si>
  <x:si>
    <x:t>10.07</x:t>
  </x:si>
  <x:si>
    <x:t>12.15</x:t>
  </x:si>
  <x:si>
    <x:t>4.86</x:t>
  </x:si>
  <x:si>
    <x:t>74.42</x:t>
  </x:si>
  <x:si>
    <x:t>9.30</x:t>
  </x:si>
  <x:si>
    <x:t>13.95</x:t>
  </x:si>
  <x:si>
    <x:t>2.33</x:t>
  </x:si>
  <x:si>
    <x:t>58.54</x:t>
  </x:si>
  <x:si>
    <x:t>7.32</x:t>
  </x:si>
  <x:si>
    <x:t>12.20</x:t>
  </x:si>
  <x:si>
    <x:t>17.07</x:t>
  </x:si>
  <x:si>
    <x:t>4.88</x:t>
  </x:si>
  <x:si>
    <x:t>61.90</x:t>
  </x:si>
  <x:si>
    <x:t>4.76</x:t>
  </x:si>
  <x:si>
    <x:t>9.52</x:t>
  </x:si>
  <x:si>
    <x:t>9.76</x:t>
  </x:si>
  <x:si>
    <x:t>14.63</x:t>
  </x:si>
  <x:si>
    <x:t>10.26</x:t>
  </x:si>
  <x:si>
    <x:t>15.38</x:t>
  </x:si>
  <x:si>
    <x:t>75.00</x:t>
  </x:si>
  <x:si>
    <x:t>15.00</x:t>
  </x:si>
  <x:si>
    <x:t>75.33</x:t>
  </x:si>
  <x:si>
    <x:t>1.00</x:t>
  </x:si>
  <x:si>
    <x:t>11.33</x:t>
  </x:si>
  <x:si>
    <x:t>10.67</x:t>
  </x:si>
  <x:si>
    <x:t>1.67</x:t>
  </x:si>
  <x:si>
    <x:t>5.13</x:t>
  </x:si>
  <x:si>
    <x:t>87.18</x:t>
  </x:si>
  <x:si>
    <x:t>89.47</x:t>
  </x:si>
  <x:si>
    <x:t>71.05</x:t>
  </x:si>
  <x:si>
    <x:t>21.05</x:t>
  </x:si>
  <x:si>
    <x:t>76.32</x:t>
  </x:si>
  <x:si>
    <x:t>13.16</x:t>
  </x:si>
  <x:si>
    <x:t>81.08</x:t>
  </x:si>
  <x:si>
    <x:t>10.81</x:t>
  </x:si>
  <x:si>
    <x:t>2.70</x:t>
  </x:si>
  <x:si>
    <x:t>60.00</x:t>
  </x:si>
  <x:si>
    <x:t>20.00</x:t>
  </x:si>
  <x:si>
    <x:t>5.56</x:t>
  </x:si>
  <x:si>
    <x:t>19.44</x:t>
  </x:si>
  <x:si>
    <x:t>76.47</x:t>
  </x:si>
  <x:si>
    <x:t>3.14</x:t>
  </x:si>
  <x:si>
    <x:t>13.33</x:t>
  </x:si>
  <x:si>
    <x:t>5.49</x:t>
  </x:si>
  <x:si>
    <x:t>1.57</x:t>
  </x:si>
  <x:si>
    <x:t>3.03</x:t>
  </x:si>
  <x:si>
    <x:t>21.21</x:t>
  </x:si>
  <x:si>
    <x:t>6.06</x:t>
  </x:si>
  <x:si>
    <x:t>10.53</x:t>
  </x:si>
  <x:si>
    <x:t>74.36</x:t>
  </x:si>
  <x:si>
    <x:t>80.45</x:t>
  </x:si>
  <x:si>
    <x:t>2.23</x:t>
  </x:si>
  <x:si>
    <x:t>12.29</x:t>
  </x:si>
  <x:si>
    <x:t>3.35</x:t>
  </x:si>
  <x:si>
    <x:t>1.68</x:t>
  </x:si>
  <x:si>
    <x:t>13.89</x:t>
  </x:si>
  <x:si>
    <x:t>23.68</x:t>
  </x:si>
  <x:si>
    <x:t>5.71</x:t>
  </x:si>
  <x:si>
    <x:t>82.35</x:t>
  </x:si>
  <x:si>
    <x:t>2.94</x:t>
  </x:si>
  <x:si>
    <x:t>11.76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</x:si>
</x:sst>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43" formatCode="_(* #,##0.00_);_(* \(#,##0.00\);_(* &quot;-&quot;??_);_(@_)"/>
    <x:numFmt numFmtId="164" formatCode="_(* #,##0_);_(* \(#,##0\);_(* &quot;-&quot;??_);_(@_)"/>
    <x:numFmt numFmtId="166" formatCode="#,###"/>
  </x:numFmts>
  <x:fonts count="7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1"/>
    </x:font>
    <x:font>
      <x:b/>
      <x:sz val="12"/>
      <x:color rgb="FF000000"/>
      <x:name val="Times New Roman"/>
      <x:family val="1"/>
    </x:font>
    <x:font>
      <x:b/>
      <x:sz val="12"/>
      <x:color theme="1"/>
      <x:name val="Times New Roman"/>
      <x:family val="1"/>
    </x:font>
    <x:font>
      <x:sz val="12"/>
      <x:color rgb="FF000000"/>
      <x:name val="Times New Roman"/>
      <x:family val="1"/>
    </x:font>
    <x:font>
      <x:sz val="11"/>
      <x:color theme="1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4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51">
    <x:xf numFmtId="0" fontId="0" fillId="0" borderId="0"/>
    <x:xf numFmtId="43" fontId="5" fillId="0" borderId="0" applyFont="0" applyFill="0" applyBorder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164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164" fontId="3" fillId="0" borderId="6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164" fontId="3" fillId="0" borderId="8" applyNumberFormat="1" applyFill="1" applyBorder="1" applyAlignment="1" applyProtection="1">
      <x:protection locked="1" hidden="0"/>
    </x:xf>
    <x:xf numFmtId="164" fontId="3" fillId="0" borderId="3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166" fontId="2" fillId="0" borderId="3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6" fontId="4" fillId="0" borderId="3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4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49" fontId="2" fillId="0" borderId="1" applyNumberFormat="1" applyFill="1" applyBorder="1" applyAlignment="1" applyProtection="1">
      <x:protection locked="1" hidden="0"/>
    </x:xf>
    <x:xf numFmtId="49" fontId="2" fillId="0" borderId="2" applyNumberFormat="1" applyFill="1" applyBorder="1" applyAlignment="1" applyProtection="1">
      <x:protection locked="1" hidden="0"/>
    </x:xf>
    <x:xf numFmtId="164" fontId="2" fillId="0" borderId="3" applyNumberFormat="1" applyFill="1" applyBorder="1" applyAlignment="1" applyProtection="1">
      <x:protection locked="1" hidden="0"/>
    </x:xf>
    <x:xf numFmtId="49" fontId="2" fillId="0" borderId="3" applyNumberFormat="1" applyFill="1" applyBorder="1" applyAlignment="1" applyProtection="1">
      <x:protection locked="1" hidden="0"/>
    </x:xf>
    <x:xf numFmtId="49" fontId="2" fillId="0" borderId="8" applyNumberFormat="1" applyFill="1" applyBorder="1" applyAlignment="1" applyProtection="1">
      <x:protection locked="1" hidden="0"/>
    </x:xf>
    <x:xf numFmtId="49" fontId="2" fillId="0" borderId="9" applyNumberFormat="1" applyFill="1" applyBorder="1" applyAlignment="1" applyProtection="1">
      <x:protection locked="1" hidden="0"/>
    </x:xf>
    <x:xf numFmtId="164" fontId="2" fillId="0" borderId="10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2" fillId="0" borderId="4" applyNumberFormat="1" applyFill="1" applyBorder="1" applyAlignment="1" applyProtection="1">
      <x:protection locked="1" hidden="0"/>
    </x:xf>
    <x:xf numFmtId="49" fontId="2" fillId="0" borderId="5" applyNumberFormat="1" applyFill="1" applyBorder="1" applyAlignment="1" applyProtection="1">
      <x:protection locked="1" hidden="0"/>
    </x:xf>
    <x:xf numFmtId="49" fontId="2" fillId="0" borderId="6" applyNumberFormat="1" applyFill="1" applyBorder="1" applyAlignment="1" applyProtection="1">
      <x:protection locked="1" hidden="0"/>
    </x:xf>
    <x:xf numFmtId="49" fontId="2" fillId="0" borderId="7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2" fontId="4" fillId="0" borderId="3" applyNumberFormat="1" applyFill="1" applyBorder="1" applyAlignment="1" applyProtection="1">
      <x:protection locked="1" hidden="0"/>
    </x:xf>
    <x:xf numFmtId="1" fontId="4" fillId="0" borderId="3" applyNumberFormat="1" applyFill="1" applyBorder="1" applyAlignment="1" applyProtection="1">
      <x:protection locked="1" hidden="0"/>
    </x:xf>
  </x:cellStyleXfs>
  <x:cellXfs count="100">
    <x:xf numFmtId="0" fontId="0" fillId="0" borderId="0" xfId="0"/>
    <x:xf numFmtId="0" fontId="1" fillId="0" borderId="0" xfId="0" applyFont="1"/>
    <x:xf numFmtId="0" fontId="1" fillId="0" borderId="0" xfId="0" applyFont="1" applyAlignment="1">
      <x:alignment horizontal="left"/>
    </x:xf>
    <x:xf numFmtId="0" fontId="1" fillId="0" borderId="0" xfId="0" applyFont="1" applyAlignment="1">
      <x:alignment horizontal="center"/>
    </x:xf>
    <x:xf numFmtId="0" fontId="1" fillId="0" borderId="0" xfId="0" applyFont="1" applyAlignment="1">
      <x:alignment horizontal="right"/>
    </x:xf>
    <x:xf numFmtId="49" fontId="2" fillId="0" borderId="8" xfId="0" applyNumberFormat="1" applyFont="1" applyBorder="1" applyAlignment="1">
      <x:alignment horizontal="center" vertical="center" wrapText="1"/>
    </x:xf>
    <x:xf numFmtId="0" fontId="3" fillId="0" borderId="0" xfId="0" applyFont="1" applyAlignment="1">
      <x:alignment horizontal="center"/>
    </x:xf>
    <x:xf numFmtId="0" fontId="3" fillId="0" borderId="0" xfId="0" applyFont="1" applyAlignment="1">
      <x:alignment horizontal="left"/>
    </x:xf>
    <x:xf numFmtId="0" fontId="3" fillId="0" borderId="3" xfId="0" applyFont="1" applyBorder="1" applyAlignment="1">
      <x:alignment horizontal="center" vertical="center"/>
    </x:xf>
    <x:xf numFmtId="0" fontId="3" fillId="0" borderId="0" xfId="0" applyFont="1"/>
    <x:xf numFmtId="0" fontId="4" fillId="0" borderId="3" xfId="0" applyFont="1" applyBorder="1" applyAlignment="1">
      <x:alignment horizontal="center" vertical="center" wrapText="1"/>
    </x:xf>
    <x:xf numFmtId="0" fontId="4" fillId="0" borderId="3" xfId="0" applyFont="1" applyBorder="1" applyAlignment="1">
      <x:alignment vertical="center" wrapText="1"/>
    </x:xf>
    <x:xf numFmtId="1" fontId="4" fillId="0" borderId="3" xfId="0" applyNumberFormat="1" applyFont="1" applyBorder="1" applyAlignment="1">
      <x:alignment vertical="center" wrapText="1"/>
    </x:xf>
    <x:xf numFmtId="2" fontId="4" fillId="0" borderId="3" xfId="0" applyNumberFormat="1" applyFont="1" applyBorder="1" applyAlignment="1">
      <x:alignment vertical="center" wrapText="1"/>
    </x:xf>
    <x:xf numFmtId="0" fontId="3" fillId="0" borderId="0" xfId="0" applyFont="1" applyAlignment="1">
      <x:alignment horizontal="right"/>
    </x:xf>
    <x:xf numFmtId="164" fontId="2" fillId="0" borderId="10" xfId="1" applyNumberFormat="1" applyFont="1" applyBorder="1" applyAlignment="1">
      <x:alignment horizontal="center" vertical="center" wrapText="1"/>
    </x:xf>
    <x:xf numFmtId="164" fontId="4" fillId="0" borderId="3" xfId="1" applyNumberFormat="1" applyFont="1" applyBorder="1" applyAlignment="1">
      <x:alignment vertical="center" wrapText="1"/>
    </x:xf>
    <x:xf numFmtId="164" fontId="1" fillId="0" borderId="0" xfId="1" applyNumberFormat="1" applyFont="1"/>
    <x:xf numFmtId="164" fontId="4" fillId="0" borderId="8" xfId="1" applyNumberFormat="1" applyFont="1" applyBorder="1" applyAlignment="1">
      <x:alignment vertical="center" wrapText="1"/>
    </x:xf>
    <x:xf numFmtId="164" fontId="3" fillId="0" borderId="0" xfId="1" applyNumberFormat="1" applyFont="1"/>
    <x:xf numFmtId="164" fontId="3" fillId="0" borderId="0" xfId="1" applyNumberFormat="1" applyFont="1" applyAlignment="1">
      <x:alignment horizontal="left"/>
    </x:xf>
    <x:xf numFmtId="164" fontId="1" fillId="0" borderId="0" xfId="1" applyNumberFormat="1" applyFont="1" applyAlignment="1">
      <x:alignment horizontal="left"/>
    </x:xf>
    <x:xf numFmtId="164" fontId="3" fillId="0" borderId="3" xfId="1" applyNumberFormat="1" applyFont="1" applyBorder="1" applyAlignment="1">
      <x:alignment horizontal="center" vertical="center"/>
    </x:xf>
    <x:xf numFmtId="0" fontId="3" fillId="0" borderId="11" xfId="0" applyFont="1" applyBorder="1" applyAlignment="1">
      <x:alignment horizontal="center" vertical="center"/>
    </x:xf>
    <x:xf numFmtId="0" fontId="3" fillId="0" borderId="13" xfId="0" applyFont="1" applyBorder="1" applyAlignment="1">
      <x:alignment horizontal="center" vertical="center"/>
    </x:xf>
    <x:xf numFmtId="0" fontId="3" fillId="0" borderId="0" xfId="0" applyFont="1" applyAlignment="1">
      <x:alignment horizontal="center" vertical="center"/>
    </x:xf>
    <x:xf numFmtId="0" fontId="3" fillId="0" borderId="0" xfId="0" applyFont="1" applyAlignment="1">
      <x:alignment horizontal="center"/>
    </x:xf>
    <x:xf numFmtId="0" fontId="3" fillId="0" borderId="0" xfId="0" applyFont="1" applyAlignment="1">
      <x:alignment horizontal="left" vertical="center"/>
    </x:xf>
    <x:xf numFmtId="0" fontId="3" fillId="0" borderId="1" xfId="0" applyFont="1" applyBorder="1" applyAlignment="1">
      <x:alignment horizontal="center" vertical="center"/>
    </x:xf>
    <x:xf numFmtId="0" fontId="3" fillId="0" borderId="6" xfId="0" applyFont="1" applyBorder="1" applyAlignment="1">
      <x:alignment horizontal="center" vertical="center"/>
    </x:xf>
    <x:xf numFmtId="0" fontId="3" fillId="0" borderId="8" xfId="0" applyFont="1" applyBorder="1" applyAlignment="1">
      <x:alignment horizontal="center" vertical="center"/>
    </x:xf>
    <x:xf numFmtId="164" fontId="3" fillId="0" borderId="1" xfId="1" applyNumberFormat="1" applyFont="1" applyBorder="1" applyAlignment="1">
      <x:alignment horizontal="center" vertical="center"/>
    </x:xf>
    <x:xf numFmtId="164" fontId="3" fillId="0" borderId="6" xfId="1" applyNumberFormat="1" applyFont="1" applyBorder="1" applyAlignment="1">
      <x:alignment horizontal="center" vertical="center"/>
    </x:xf>
    <x:xf numFmtId="164" fontId="3" fillId="0" borderId="8" xfId="1" applyNumberFormat="1" applyFont="1" applyBorder="1" applyAlignment="1">
      <x:alignment horizontal="center" vertical="center"/>
    </x:xf>
    <x:xf numFmtId="0" fontId="3" fillId="0" borderId="2" xfId="0" applyFont="1" applyBorder="1" applyAlignment="1">
      <x:alignment horizontal="center" vertical="center" wrapText="1"/>
    </x:xf>
    <x:xf numFmtId="0" fontId="3" fillId="0" borderId="5" xfId="0" applyFont="1" applyBorder="1" applyAlignment="1">
      <x:alignment horizontal="center" vertical="center" wrapText="1"/>
    </x:xf>
    <x:xf numFmtId="0" fontId="3" fillId="0" borderId="9" xfId="0" applyFont="1" applyBorder="1" applyAlignment="1">
      <x:alignment horizontal="center" vertical="center" wrapText="1"/>
    </x:xf>
    <x:xf numFmtId="0" fontId="3" fillId="0" borderId="10" xfId="0" applyFont="1" applyBorder="1" applyAlignment="1">
      <x:alignment horizontal="center" vertical="center" wrapText="1"/>
    </x:xf>
    <x:xf numFmtId="0" fontId="3" fillId="0" borderId="12" xfId="0" applyFont="1" applyBorder="1" applyAlignment="1">
      <x:alignment horizontal="center" vertical="center"/>
    </x:xf>
    <x:xf numFmtId="0" fontId="3" fillId="0" borderId="0" xfId="0" applyFont="1" applyAlignment="1">
      <x:alignment horizontal="left"/>
    </x:xf>
    <x:xf numFmtId="49" fontId="2" fillId="0" borderId="1" xfId="0" applyNumberFormat="1" applyFont="1" applyBorder="1" applyAlignment="1">
      <x:alignment horizontal="center" vertical="center" wrapText="1"/>
    </x:xf>
    <x:xf numFmtId="49" fontId="2" fillId="0" borderId="8" xfId="0" applyNumberFormat="1" applyFont="1" applyBorder="1" applyAlignment="1">
      <x:alignment horizontal="center" vertical="center" wrapText="1"/>
    </x:xf>
    <x:xf numFmtId="49" fontId="2" fillId="0" borderId="2" xfId="0" applyNumberFormat="1" applyFont="1" applyBorder="1" applyAlignment="1">
      <x:alignment horizontal="center" vertical="center" wrapText="1"/>
    </x:xf>
    <x:xf numFmtId="49" fontId="2" fillId="0" borderId="9" xfId="0" applyNumberFormat="1" applyFont="1" applyBorder="1" applyAlignment="1">
      <x:alignment horizontal="center" vertical="center" wrapText="1"/>
    </x:xf>
    <x:xf numFmtId="164" fontId="2" fillId="0" borderId="3" xfId="1" applyNumberFormat="1" applyFont="1" applyBorder="1" applyAlignment="1">
      <x:alignment horizontal="center" vertical="center" wrapText="1"/>
    </x:xf>
    <x:xf numFmtId="49" fontId="2" fillId="0" borderId="3" xfId="0" applyNumberFormat="1" applyFont="1" applyBorder="1" applyAlignment="1">
      <x:alignment horizontal="center" vertical="center" wrapText="1"/>
    </x:xf>
    <x:xf numFmtId="49" fontId="2" fillId="0" borderId="6" xfId="0" applyNumberFormat="1" applyFont="1" applyBorder="1" applyAlignment="1">
      <x:alignment horizontal="center" vertical="center" wrapText="1"/>
    </x:xf>
    <x:xf numFmtId="49" fontId="2" fillId="0" borderId="7" xfId="0" applyNumberFormat="1" applyFont="1" applyBorder="1" applyAlignment="1">
      <x:alignment horizontal="center" vertical="center" wrapText="1"/>
    </x:xf>
    <x:xf numFmtId="49" fontId="2" fillId="0" borderId="4" xfId="0" applyNumberFormat="1" applyFont="1" applyBorder="1" applyAlignment="1">
      <x:alignment horizontal="center" vertical="center" wrapText="1"/>
    </x:xf>
    <x:xf numFmtId="49" fontId="2" fillId="0" borderId="5" xfId="0" applyNumberFormat="1" applyFont="1" applyBorder="1" applyAlignment="1">
      <x:alignment horizontal="center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4" fontId="3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1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1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1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4" fontId="3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1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4" fontId="3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4" fontId="3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3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0" borderId="3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6" fontId="2" fillId="0" borderId="3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0" borderId="3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" fillId="0" borderId="3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4" fillId="0" borderId="3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6" fontId="4" fillId="0" borderId="3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4" fillId="0" borderId="3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4" fontId="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4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2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2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0" borderId="8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0" borderId="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2" fillId="0" borderId="1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3" xfId="0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4" fillId="0" borderId="3" xfId="0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2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0" borderId="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0" borderId="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4" fillId="0" borderId="3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" fontId="4" fillId="0" borderId="3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</x:cellXfs>
  <x:cellStyles count="2">
    <x:cellStyle name="Comma" xfId="1" builtinId="3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U9"/>
  <x:sheetViews>
    <x:sheetView workbookViewId="0">
      <x:selection activeCell="A1" sqref="A1 A1:G1"/>
    </x:sheetView>
  </x:sheetViews>
  <x:sheetFormatPr defaultColWidth="9.140625" defaultRowHeight="15.75" x14ac:dyDescent="0.25"/>
  <x:cols>
    <x:col min="1" max="1" width="5.570312" style="51" customWidth="1"/>
    <x:col min="2" max="2" width="12.425781" style="78" customWidth="1"/>
    <x:col min="3" max="4" width="10.710938" style="79" customWidth="1"/>
    <x:col min="5" max="5" width="10.710938" style="80" customWidth="1"/>
    <x:col min="6" max="6" width="10.710938" style="79" customWidth="1"/>
    <x:col min="7" max="7" width="10.710938" style="81" customWidth="1"/>
    <x:col min="8" max="8" width="10.710938" style="79" customWidth="1"/>
    <x:col min="9" max="9" width="10.710938" style="78" customWidth="1"/>
    <x:col min="10" max="10" width="10.710938" style="79" customWidth="1"/>
    <x:col min="11" max="11" width="10.710938" style="78" customWidth="1"/>
    <x:col min="12" max="12" width="10.710938" style="82" customWidth="1"/>
    <x:col min="13" max="13" width="10.710938" style="51" customWidth="1"/>
    <x:col min="14" max="14" width="10.710938" style="82" customWidth="1"/>
    <x:col min="15" max="15" width="10.710938" style="51" customWidth="1"/>
    <x:col min="16" max="16" width="10.710938" style="82" customWidth="1"/>
    <x:col min="17" max="17" width="10.710938" style="51" customWidth="1"/>
    <x:col min="18" max="18" width="10.710938" style="82" customWidth="1"/>
    <x:col min="19" max="19" width="10.710938" style="51" customWidth="1"/>
    <x:col min="20" max="20" width="10.710938" style="82" customWidth="1"/>
    <x:col min="21" max="21" width="10.710938" style="51" customWidth="1"/>
    <x:col min="22" max="16384" width="9.140625" style="51" customWidth="1"/>
  </x:cols>
  <x:sheetData>
    <x:row r="1" spans="1:21" x14ac:dyDescent="0.25">
      <x:c r="A1" s="52" t="s">
        <x:v>0</x:v>
      </x:c>
      <x:c r="B1" s="52" t="s"/>
      <x:c r="C1" s="52" t="s"/>
      <x:c r="D1" s="52" t="s"/>
      <x:c r="E1" s="52" t="s"/>
      <x:c r="F1" s="52" t="s"/>
      <x:c r="G1" s="52" t="s"/>
    </x:row>
    <x:row r="2" spans="1:21" x14ac:dyDescent="0.25">
      <x:c r="A2" s="52" t="s"/>
      <x:c r="B2" s="52" t="s"/>
      <x:c r="C2" s="52" t="s"/>
      <x:c r="D2" s="52" t="s"/>
      <x:c r="E2" s="52" t="s"/>
      <x:c r="F2" s="52" t="s"/>
      <x:c r="G2" s="52" t="s"/>
    </x:row>
    <x:row r="3" spans="1:21" x14ac:dyDescent="0.25">
      <x:c r="A3" s="53" t="s">
        <x:v>1</x:v>
      </x:c>
      <x:c r="B3" s="53" t="s"/>
      <x:c r="C3" s="53" t="s"/>
      <x:c r="D3" s="53" t="s"/>
      <x:c r="E3" s="53" t="s"/>
      <x:c r="F3" s="53" t="s"/>
      <x:c r="G3" s="53" t="s"/>
      <x:c r="H3" s="53" t="s"/>
      <x:c r="I3" s="53" t="s"/>
      <x:c r="J3" s="53" t="s"/>
      <x:c r="K3" s="53" t="s"/>
      <x:c r="L3" s="53" t="s"/>
      <x:c r="M3" s="53" t="s"/>
      <x:c r="N3" s="53" t="s"/>
      <x:c r="O3" s="53" t="s"/>
    </x:row>
    <x:row r="4" spans="1:21" x14ac:dyDescent="0.25">
      <x:c r="A4" s="54" t="s">
        <x:v>2</x:v>
      </x:c>
      <x:c r="B4" s="54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6" spans="1:21" x14ac:dyDescent="0.25">
      <x:c r="A6" s="55" t="s">
        <x:v>3</x:v>
      </x:c>
      <x:c r="B6" s="55" t="s">
        <x:v>4</x:v>
      </x:c>
      <x:c r="C6" s="56" t="s">
        <x:v>5</x:v>
      </x:c>
      <x:c r="D6" s="57" t="s">
        <x:v>6</x:v>
      </x:c>
      <x:c r="E6" s="58" t="s"/>
      <x:c r="F6" s="59" t="s">
        <x:v>7</x:v>
      </x:c>
      <x:c r="G6" s="60" t="s"/>
      <x:c r="H6" s="60" t="s"/>
      <x:c r="I6" s="60" t="s"/>
      <x:c r="J6" s="60" t="s"/>
      <x:c r="K6" s="60" t="s"/>
      <x:c r="L6" s="60" t="s"/>
      <x:c r="M6" s="60" t="s"/>
      <x:c r="N6" s="60" t="s"/>
      <x:c r="O6" s="60" t="s"/>
      <x:c r="P6" s="60" t="s"/>
      <x:c r="Q6" s="60" t="s"/>
      <x:c r="R6" s="60" t="s"/>
      <x:c r="S6" s="60" t="s"/>
      <x:c r="T6" s="60" t="s"/>
      <x:c r="U6" s="61" t="s"/>
    </x:row>
    <x:row r="7" spans="1:21" x14ac:dyDescent="0.25">
      <x:c r="A7" s="62" t="s"/>
      <x:c r="B7" s="62" t="s"/>
      <x:c r="C7" s="63" t="s"/>
      <x:c r="D7" s="64" t="s"/>
      <x:c r="E7" s="65" t="s"/>
      <x:c r="F7" s="59" t="s">
        <x:v>8</x:v>
      </x:c>
      <x:c r="G7" s="61" t="s"/>
      <x:c r="H7" s="59" t="s">
        <x:v>9</x:v>
      </x:c>
      <x:c r="I7" s="61" t="s"/>
      <x:c r="J7" s="59" t="s">
        <x:v>10</x:v>
      </x:c>
      <x:c r="K7" s="61" t="s"/>
      <x:c r="L7" s="59" t="s">
        <x:v>11</x:v>
      </x:c>
      <x:c r="M7" s="61" t="s"/>
      <x:c r="N7" s="59" t="s">
        <x:v>12</x:v>
      </x:c>
      <x:c r="O7" s="61" t="s"/>
      <x:c r="P7" s="59" t="s">
        <x:v>13</x:v>
      </x:c>
      <x:c r="Q7" s="61" t="s"/>
      <x:c r="R7" s="59" t="s">
        <x:v>14</x:v>
      </x:c>
      <x:c r="S7" s="61" t="s"/>
      <x:c r="T7" s="59" t="s">
        <x:v>15</x:v>
      </x:c>
      <x:c r="U7" s="61" t="s"/>
    </x:row>
    <x:row r="8" spans="1:21" x14ac:dyDescent="0.25">
      <x:c r="A8" s="66" t="s"/>
      <x:c r="B8" s="66" t="s"/>
      <x:c r="C8" s="67" t="s"/>
      <x:c r="D8" s="68" t="s">
        <x:v>16</x:v>
      </x:c>
      <x:c r="E8" s="69" t="s">
        <x:v>17</x:v>
      </x:c>
      <x:c r="F8" s="68" t="s">
        <x:v>16</x:v>
      </x:c>
      <x:c r="G8" s="69" t="s">
        <x:v>17</x:v>
      </x:c>
      <x:c r="H8" s="68" t="s">
        <x:v>16</x:v>
      </x:c>
      <x:c r="I8" s="69" t="s">
        <x:v>17</x:v>
      </x:c>
      <x:c r="J8" s="68" t="s">
        <x:v>16</x:v>
      </x:c>
      <x:c r="K8" s="69" t="s">
        <x:v>17</x:v>
      </x:c>
      <x:c r="L8" s="68" t="s">
        <x:v>16</x:v>
      </x:c>
      <x:c r="M8" s="69" t="s">
        <x:v>17</x:v>
      </x:c>
      <x:c r="N8" s="68" t="s">
        <x:v>16</x:v>
      </x:c>
      <x:c r="O8" s="69" t="s">
        <x:v>17</x:v>
      </x:c>
      <x:c r="P8" s="68" t="s">
        <x:v>16</x:v>
      </x:c>
      <x:c r="Q8" s="69" t="s">
        <x:v>17</x:v>
      </x:c>
      <x:c r="R8" s="68" t="s">
        <x:v>16</x:v>
      </x:c>
      <x:c r="S8" s="69" t="s">
        <x:v>17</x:v>
      </x:c>
      <x:c r="T8" s="68" t="s">
        <x:v>16</x:v>
      </x:c>
      <x:c r="U8" s="69" t="s">
        <x:v>17</x:v>
      </x:c>
    </x:row>
    <x:row r="9" spans="1:21" x14ac:dyDescent="0.25">
      <x:c r="A9" s="70" t="n">
        <x:v>1</x:v>
      </x:c>
      <x:c r="B9" s="71" t="s">
        <x:v>18</x:v>
      </x:c>
      <x:c r="C9" s="72" t="n">
        <x:v>1022</x:v>
      </x:c>
      <x:c r="D9" s="72" t="n">
        <x:v>76</x:v>
      </x:c>
      <x:c r="E9" s="73" t="s">
        <x:v>19</x:v>
      </x:c>
      <x:c r="F9" s="72" t="n">
        <x:v>69</x:v>
      </x:c>
      <x:c r="G9" s="73" t="s">
        <x:v>20</x:v>
      </x:c>
      <x:c r="H9" s="72" t="s"/>
      <x:c r="I9" s="73" t="s"/>
      <x:c r="J9" s="72" t="n">
        <x:v>7</x:v>
      </x:c>
      <x:c r="K9" s="73" t="s">
        <x:v>21</x:v>
      </x:c>
      <x:c r="L9" s="72" t="s"/>
      <x:c r="M9" s="73" t="s"/>
      <x:c r="N9" s="72" t="s"/>
      <x:c r="O9" s="73" t="s"/>
      <x:c r="P9" s="72" t="s"/>
      <x:c r="Q9" s="73" t="s"/>
      <x:c r="R9" s="72" t="s"/>
      <x:c r="S9" s="73" t="s"/>
      <x:c r="T9" s="72" t="s"/>
      <x:c r="U9" s="73" t="s"/>
    </x:row>
    <x:row r="10" spans="1:21">
      <x:c r="A10" s="74" t="n">
        <x:v>2</x:v>
      </x:c>
      <x:c r="B10" s="75" t="s">
        <x:v>22</x:v>
      </x:c>
      <x:c r="C10" s="76" t="n">
        <x:v>288</x:v>
      </x:c>
      <x:c r="D10" s="76" t="n">
        <x:v>13</x:v>
      </x:c>
      <x:c r="E10" s="77" t="s">
        <x:v>23</x:v>
      </x:c>
      <x:c r="F10" s="76" t="n">
        <x:v>10</x:v>
      </x:c>
      <x:c r="G10" s="77" t="s">
        <x:v>24</x:v>
      </x:c>
      <x:c r="H10" s="76" t="s"/>
      <x:c r="I10" s="77" t="s"/>
      <x:c r="J10" s="76" t="n">
        <x:v>3</x:v>
      </x:c>
      <x:c r="K10" s="77" t="s">
        <x:v>25</x:v>
      </x:c>
      <x:c r="L10" s="76" t="s"/>
      <x:c r="M10" s="77" t="s"/>
      <x:c r="N10" s="76" t="s"/>
      <x:c r="O10" s="77" t="s"/>
      <x:c r="P10" s="76" t="s"/>
      <x:c r="Q10" s="77" t="s"/>
      <x:c r="R10" s="76" t="s"/>
      <x:c r="S10" s="77" t="s"/>
      <x:c r="T10" s="76" t="s"/>
      <x:c r="U10" s="77" t="s"/>
    </x:row>
    <x:row r="11" spans="1:21">
      <x:c r="A11" s="74" t="n">
        <x:v>3</x:v>
      </x:c>
      <x:c r="B11" s="75" t="s">
        <x:v>26</x:v>
      </x:c>
      <x:c r="C11" s="76" t="n">
        <x:v>43</x:v>
      </x:c>
      <x:c r="D11" s="76" t="n">
        <x:v>5</x:v>
      </x:c>
      <x:c r="E11" s="77" t="s">
        <x:v>27</x:v>
      </x:c>
      <x:c r="F11" s="76" t="n">
        <x:v>5</x:v>
      </x:c>
      <x:c r="G11" s="77" t="s">
        <x:v>28</x:v>
      </x:c>
      <x:c r="H11" s="76" t="s"/>
      <x:c r="I11" s="77" t="s"/>
      <x:c r="J11" s="76" t="s"/>
      <x:c r="K11" s="77" t="s"/>
      <x:c r="L11" s="76" t="s"/>
      <x:c r="M11" s="77" t="s"/>
      <x:c r="N11" s="76" t="s"/>
      <x:c r="O11" s="77" t="s"/>
      <x:c r="P11" s="76" t="s"/>
      <x:c r="Q11" s="77" t="s"/>
      <x:c r="R11" s="76" t="s"/>
      <x:c r="S11" s="77" t="s"/>
      <x:c r="T11" s="76" t="s"/>
      <x:c r="U11" s="77" t="s"/>
    </x:row>
    <x:row r="12" spans="1:21">
      <x:c r="A12" s="74" t="n">
        <x:v>4</x:v>
      </x:c>
      <x:c r="B12" s="75" t="s">
        <x:v>29</x:v>
      </x:c>
      <x:c r="C12" s="76" t="n">
        <x:v>41</x:v>
      </x:c>
      <x:c r="D12" s="76" t="n">
        <x:v>1</x:v>
      </x:c>
      <x:c r="E12" s="77" t="s">
        <x:v>30</x:v>
      </x:c>
      <x:c r="F12" s="76" t="n">
        <x:v>1</x:v>
      </x:c>
      <x:c r="G12" s="77" t="s">
        <x:v>28</x:v>
      </x:c>
      <x:c r="H12" s="76" t="s"/>
      <x:c r="I12" s="77" t="s"/>
      <x:c r="J12" s="76" t="s"/>
      <x:c r="K12" s="77" t="s"/>
      <x:c r="L12" s="76" t="s"/>
      <x:c r="M12" s="77" t="s"/>
      <x:c r="N12" s="76" t="s"/>
      <x:c r="O12" s="77" t="s"/>
      <x:c r="P12" s="76" t="s"/>
      <x:c r="Q12" s="77" t="s"/>
      <x:c r="R12" s="76" t="s"/>
      <x:c r="S12" s="77" t="s"/>
      <x:c r="T12" s="76" t="s"/>
      <x:c r="U12" s="77" t="s"/>
    </x:row>
    <x:row r="13" spans="1:21">
      <x:c r="A13" s="74" t="n">
        <x:v>5</x:v>
      </x:c>
      <x:c r="B13" s="75" t="s">
        <x:v>31</x:v>
      </x:c>
      <x:c r="C13" s="76" t="n">
        <x:v>42</x:v>
      </x:c>
      <x:c r="D13" s="76" t="s"/>
      <x:c r="E13" s="77" t="s"/>
      <x:c r="F13" s="76" t="s"/>
      <x:c r="G13" s="77" t="s"/>
      <x:c r="H13" s="76" t="s"/>
      <x:c r="I13" s="77" t="s"/>
      <x:c r="J13" s="76" t="s"/>
      <x:c r="K13" s="77" t="s"/>
      <x:c r="L13" s="76" t="s"/>
      <x:c r="M13" s="77" t="s"/>
      <x:c r="N13" s="76" t="s"/>
      <x:c r="O13" s="77" t="s"/>
      <x:c r="P13" s="76" t="s"/>
      <x:c r="Q13" s="77" t="s"/>
      <x:c r="R13" s="76" t="s"/>
      <x:c r="S13" s="77" t="s"/>
      <x:c r="T13" s="76" t="s"/>
      <x:c r="U13" s="77" t="s"/>
    </x:row>
    <x:row r="14" spans="1:21">
      <x:c r="A14" s="74" t="n">
        <x:v>6</x:v>
      </x:c>
      <x:c r="B14" s="75" t="s">
        <x:v>32</x:v>
      </x:c>
      <x:c r="C14" s="76" t="n">
        <x:v>42</x:v>
      </x:c>
      <x:c r="D14" s="76" t="n">
        <x:v>1</x:v>
      </x:c>
      <x:c r="E14" s="77" t="s">
        <x:v>33</x:v>
      </x:c>
      <x:c r="F14" s="76" t="n">
        <x:v>1</x:v>
      </x:c>
      <x:c r="G14" s="77" t="s">
        <x:v>28</x:v>
      </x:c>
      <x:c r="H14" s="76" t="s"/>
      <x:c r="I14" s="77" t="s"/>
      <x:c r="J14" s="76" t="s"/>
      <x:c r="K14" s="77" t="s"/>
      <x:c r="L14" s="76" t="s"/>
      <x:c r="M14" s="77" t="s"/>
      <x:c r="N14" s="76" t="s"/>
      <x:c r="O14" s="77" t="s"/>
      <x:c r="P14" s="76" t="s"/>
      <x:c r="Q14" s="77" t="s"/>
      <x:c r="R14" s="76" t="s"/>
      <x:c r="S14" s="77" t="s"/>
      <x:c r="T14" s="76" t="s"/>
      <x:c r="U14" s="77" t="s"/>
    </x:row>
    <x:row r="15" spans="1:21">
      <x:c r="A15" s="74" t="n">
        <x:v>7</x:v>
      </x:c>
      <x:c r="B15" s="75" t="s">
        <x:v>34</x:v>
      </x:c>
      <x:c r="C15" s="76" t="n">
        <x:v>41</x:v>
      </x:c>
      <x:c r="D15" s="76" t="n">
        <x:v>1</x:v>
      </x:c>
      <x:c r="E15" s="77" t="s">
        <x:v>30</x:v>
      </x:c>
      <x:c r="F15" s="76" t="s"/>
      <x:c r="G15" s="77" t="s"/>
      <x:c r="H15" s="76" t="s"/>
      <x:c r="I15" s="77" t="s"/>
      <x:c r="J15" s="76" t="n">
        <x:v>1</x:v>
      </x:c>
      <x:c r="K15" s="77" t="s">
        <x:v>28</x:v>
      </x:c>
      <x:c r="L15" s="76" t="s"/>
      <x:c r="M15" s="77" t="s"/>
      <x:c r="N15" s="76" t="s"/>
      <x:c r="O15" s="77" t="s"/>
      <x:c r="P15" s="76" t="s"/>
      <x:c r="Q15" s="77" t="s"/>
      <x:c r="R15" s="76" t="s"/>
      <x:c r="S15" s="77" t="s"/>
      <x:c r="T15" s="76" t="s"/>
      <x:c r="U15" s="77" t="s"/>
    </x:row>
    <x:row r="16" spans="1:21">
      <x:c r="A16" s="74" t="n">
        <x:v>8</x:v>
      </x:c>
      <x:c r="B16" s="75" t="s">
        <x:v>35</x:v>
      </x:c>
      <x:c r="C16" s="76" t="n">
        <x:v>39</x:v>
      </x:c>
      <x:c r="D16" s="76" t="n">
        <x:v>3</x:v>
      </x:c>
      <x:c r="E16" s="77" t="s">
        <x:v>36</x:v>
      </x:c>
      <x:c r="F16" s="76" t="n">
        <x:v>2</x:v>
      </x:c>
      <x:c r="G16" s="77" t="s">
        <x:v>37</x:v>
      </x:c>
      <x:c r="H16" s="76" t="s"/>
      <x:c r="I16" s="77" t="s"/>
      <x:c r="J16" s="76" t="n">
        <x:v>1</x:v>
      </x:c>
      <x:c r="K16" s="77" t="s">
        <x:v>38</x:v>
      </x:c>
      <x:c r="L16" s="76" t="s"/>
      <x:c r="M16" s="77" t="s"/>
      <x:c r="N16" s="76" t="s"/>
      <x:c r="O16" s="77" t="s"/>
      <x:c r="P16" s="76" t="s"/>
      <x:c r="Q16" s="77" t="s"/>
      <x:c r="R16" s="76" t="s"/>
      <x:c r="S16" s="77" t="s"/>
      <x:c r="T16" s="76" t="s"/>
      <x:c r="U16" s="77" t="s"/>
    </x:row>
    <x:row r="17" spans="1:21">
      <x:c r="A17" s="74" t="n">
        <x:v>9</x:v>
      </x:c>
      <x:c r="B17" s="75" t="s">
        <x:v>39</x:v>
      </x:c>
      <x:c r="C17" s="76" t="n">
        <x:v>40</x:v>
      </x:c>
      <x:c r="D17" s="76" t="n">
        <x:v>2</x:v>
      </x:c>
      <x:c r="E17" s="77" t="s">
        <x:v>40</x:v>
      </x:c>
      <x:c r="F17" s="76" t="n">
        <x:v>1</x:v>
      </x:c>
      <x:c r="G17" s="77" t="s">
        <x:v>41</x:v>
      </x:c>
      <x:c r="H17" s="76" t="s"/>
      <x:c r="I17" s="77" t="s"/>
      <x:c r="J17" s="76" t="n">
        <x:v>1</x:v>
      </x:c>
      <x:c r="K17" s="77" t="s">
        <x:v>41</x:v>
      </x:c>
      <x:c r="L17" s="76" t="s"/>
      <x:c r="M17" s="77" t="s"/>
      <x:c r="N17" s="76" t="s"/>
      <x:c r="O17" s="77" t="s"/>
      <x:c r="P17" s="76" t="s"/>
      <x:c r="Q17" s="77" t="s"/>
      <x:c r="R17" s="76" t="s"/>
      <x:c r="S17" s="77" t="s"/>
      <x:c r="T17" s="76" t="s"/>
      <x:c r="U17" s="77" t="s"/>
    </x:row>
    <x:row r="18" spans="1:21">
      <x:c r="A18" s="74" t="n">
        <x:v>10</x:v>
      </x:c>
      <x:c r="B18" s="75" t="s">
        <x:v>42</x:v>
      </x:c>
      <x:c r="C18" s="76" t="n">
        <x:v>300</x:v>
      </x:c>
      <x:c r="D18" s="76" t="n">
        <x:v>26</x:v>
      </x:c>
      <x:c r="E18" s="77" t="s">
        <x:v>43</x:v>
      </x:c>
      <x:c r="F18" s="76" t="n">
        <x:v>24</x:v>
      </x:c>
      <x:c r="G18" s="77" t="s">
        <x:v>44</x:v>
      </x:c>
      <x:c r="H18" s="76" t="s"/>
      <x:c r="I18" s="77" t="s"/>
      <x:c r="J18" s="76" t="n">
        <x:v>2</x:v>
      </x:c>
      <x:c r="K18" s="77" t="s">
        <x:v>36</x:v>
      </x:c>
      <x:c r="L18" s="76" t="s"/>
      <x:c r="M18" s="77" t="s"/>
      <x:c r="N18" s="76" t="s"/>
      <x:c r="O18" s="77" t="s"/>
      <x:c r="P18" s="76" t="s"/>
      <x:c r="Q18" s="77" t="s"/>
      <x:c r="R18" s="76" t="s"/>
      <x:c r="S18" s="77" t="s"/>
      <x:c r="T18" s="76" t="s"/>
      <x:c r="U18" s="77" t="s"/>
    </x:row>
    <x:row r="19" spans="1:21">
      <x:c r="A19" s="74" t="n">
        <x:v>11</x:v>
      </x:c>
      <x:c r="B19" s="75" t="s">
        <x:v>45</x:v>
      </x:c>
      <x:c r="C19" s="76" t="n">
        <x:v>39</x:v>
      </x:c>
      <x:c r="D19" s="76" t="n">
        <x:v>3</x:v>
      </x:c>
      <x:c r="E19" s="77" t="s">
        <x:v>36</x:v>
      </x:c>
      <x:c r="F19" s="76" t="n">
        <x:v>3</x:v>
      </x:c>
      <x:c r="G19" s="77" t="s">
        <x:v>28</x:v>
      </x:c>
      <x:c r="H19" s="76" t="s"/>
      <x:c r="I19" s="77" t="s"/>
      <x:c r="J19" s="76" t="s"/>
      <x:c r="K19" s="77" t="s"/>
      <x:c r="L19" s="76" t="s"/>
      <x:c r="M19" s="77" t="s"/>
      <x:c r="N19" s="76" t="s"/>
      <x:c r="O19" s="77" t="s"/>
      <x:c r="P19" s="76" t="s"/>
      <x:c r="Q19" s="77" t="s"/>
      <x:c r="R19" s="76" t="s"/>
      <x:c r="S19" s="77" t="s"/>
      <x:c r="T19" s="76" t="s"/>
      <x:c r="U19" s="77" t="s"/>
    </x:row>
    <x:row r="20" spans="1:21">
      <x:c r="A20" s="74" t="n">
        <x:v>12</x:v>
      </x:c>
      <x:c r="B20" s="75" t="s">
        <x:v>46</x:v>
      </x:c>
      <x:c r="C20" s="76" t="n">
        <x:v>39</x:v>
      </x:c>
      <x:c r="D20" s="76" t="n">
        <x:v>8</x:v>
      </x:c>
      <x:c r="E20" s="77" t="s">
        <x:v>47</x:v>
      </x:c>
      <x:c r="F20" s="76" t="n">
        <x:v>7</x:v>
      </x:c>
      <x:c r="G20" s="77" t="s">
        <x:v>48</x:v>
      </x:c>
      <x:c r="H20" s="76" t="s"/>
      <x:c r="I20" s="77" t="s"/>
      <x:c r="J20" s="76" t="n">
        <x:v>1</x:v>
      </x:c>
      <x:c r="K20" s="77" t="s">
        <x:v>49</x:v>
      </x:c>
      <x:c r="L20" s="76" t="s"/>
      <x:c r="M20" s="77" t="s"/>
      <x:c r="N20" s="76" t="s"/>
      <x:c r="O20" s="77" t="s"/>
      <x:c r="P20" s="76" t="s"/>
      <x:c r="Q20" s="77" t="s"/>
      <x:c r="R20" s="76" t="s"/>
      <x:c r="S20" s="77" t="s"/>
      <x:c r="T20" s="76" t="s"/>
      <x:c r="U20" s="77" t="s"/>
    </x:row>
    <x:row r="21" spans="1:21">
      <x:c r="A21" s="74" t="n">
        <x:v>13</x:v>
      </x:c>
      <x:c r="B21" s="75" t="s">
        <x:v>50</x:v>
      </x:c>
      <x:c r="C21" s="76" t="n">
        <x:v>38</x:v>
      </x:c>
      <x:c r="D21" s="76" t="n">
        <x:v>3</x:v>
      </x:c>
      <x:c r="E21" s="77" t="s">
        <x:v>51</x:v>
      </x:c>
      <x:c r="F21" s="76" t="n">
        <x:v>2</x:v>
      </x:c>
      <x:c r="G21" s="77" t="s">
        <x:v>37</x:v>
      </x:c>
      <x:c r="H21" s="76" t="s"/>
      <x:c r="I21" s="77" t="s"/>
      <x:c r="J21" s="76" t="n">
        <x:v>1</x:v>
      </x:c>
      <x:c r="K21" s="77" t="s">
        <x:v>38</x:v>
      </x:c>
      <x:c r="L21" s="76" t="s"/>
      <x:c r="M21" s="77" t="s"/>
      <x:c r="N21" s="76" t="s"/>
      <x:c r="O21" s="77" t="s"/>
      <x:c r="P21" s="76" t="s"/>
      <x:c r="Q21" s="77" t="s"/>
      <x:c r="R21" s="76" t="s"/>
      <x:c r="S21" s="77" t="s"/>
      <x:c r="T21" s="76" t="s"/>
      <x:c r="U21" s="77" t="s"/>
    </x:row>
    <x:row r="22" spans="1:21">
      <x:c r="A22" s="74" t="n">
        <x:v>14</x:v>
      </x:c>
      <x:c r="B22" s="75" t="s">
        <x:v>52</x:v>
      </x:c>
      <x:c r="C22" s="76" t="n">
        <x:v>38</x:v>
      </x:c>
      <x:c r="D22" s="76" t="s"/>
      <x:c r="E22" s="77" t="s"/>
      <x:c r="F22" s="76" t="s"/>
      <x:c r="G22" s="77" t="s"/>
      <x:c r="H22" s="76" t="s"/>
      <x:c r="I22" s="77" t="s"/>
      <x:c r="J22" s="76" t="s"/>
      <x:c r="K22" s="77" t="s"/>
      <x:c r="L22" s="76" t="s"/>
      <x:c r="M22" s="77" t="s"/>
      <x:c r="N22" s="76" t="s"/>
      <x:c r="O22" s="77" t="s"/>
      <x:c r="P22" s="76" t="s"/>
      <x:c r="Q22" s="77" t="s"/>
      <x:c r="R22" s="76" t="s"/>
      <x:c r="S22" s="77" t="s"/>
      <x:c r="T22" s="76" t="s"/>
      <x:c r="U22" s="77" t="s"/>
    </x:row>
    <x:row r="23" spans="1:21">
      <x:c r="A23" s="74" t="n">
        <x:v>15</x:v>
      </x:c>
      <x:c r="B23" s="75" t="s">
        <x:v>53</x:v>
      </x:c>
      <x:c r="C23" s="76" t="n">
        <x:v>38</x:v>
      </x:c>
      <x:c r="D23" s="76" t="n">
        <x:v>6</x:v>
      </x:c>
      <x:c r="E23" s="77" t="s">
        <x:v>54</x:v>
      </x:c>
      <x:c r="F23" s="76" t="n">
        <x:v>6</x:v>
      </x:c>
      <x:c r="G23" s="77" t="s">
        <x:v>28</x:v>
      </x:c>
      <x:c r="H23" s="76" t="s"/>
      <x:c r="I23" s="77" t="s"/>
      <x:c r="J23" s="76" t="s"/>
      <x:c r="K23" s="77" t="s"/>
      <x:c r="L23" s="76" t="s"/>
      <x:c r="M23" s="77" t="s"/>
      <x:c r="N23" s="76" t="s"/>
      <x:c r="O23" s="77" t="s"/>
      <x:c r="P23" s="76" t="s"/>
      <x:c r="Q23" s="77" t="s"/>
      <x:c r="R23" s="76" t="s"/>
      <x:c r="S23" s="77" t="s"/>
      <x:c r="T23" s="76" t="s"/>
      <x:c r="U23" s="77" t="s"/>
    </x:row>
    <x:row r="24" spans="1:21">
      <x:c r="A24" s="74" t="n">
        <x:v>16</x:v>
      </x:c>
      <x:c r="B24" s="75" t="s">
        <x:v>55</x:v>
      </x:c>
      <x:c r="C24" s="76" t="n">
        <x:v>37</x:v>
      </x:c>
      <x:c r="D24" s="76" t="n">
        <x:v>2</x:v>
      </x:c>
      <x:c r="E24" s="77" t="s">
        <x:v>56</x:v>
      </x:c>
      <x:c r="F24" s="76" t="n">
        <x:v>2</x:v>
      </x:c>
      <x:c r="G24" s="77" t="s">
        <x:v>28</x:v>
      </x:c>
      <x:c r="H24" s="76" t="s"/>
      <x:c r="I24" s="77" t="s"/>
      <x:c r="J24" s="76" t="s"/>
      <x:c r="K24" s="77" t="s"/>
      <x:c r="L24" s="76" t="s"/>
      <x:c r="M24" s="77" t="s"/>
      <x:c r="N24" s="76" t="s"/>
      <x:c r="O24" s="77" t="s"/>
      <x:c r="P24" s="76" t="s"/>
      <x:c r="Q24" s="77" t="s"/>
      <x:c r="R24" s="76" t="s"/>
      <x:c r="S24" s="77" t="s"/>
      <x:c r="T24" s="76" t="s"/>
      <x:c r="U24" s="77" t="s"/>
    </x:row>
    <x:row r="25" spans="1:21">
      <x:c r="A25" s="74" t="n">
        <x:v>17</x:v>
      </x:c>
      <x:c r="B25" s="75" t="s">
        <x:v>57</x:v>
      </x:c>
      <x:c r="C25" s="76" t="n">
        <x:v>35</x:v>
      </x:c>
      <x:c r="D25" s="76" t="n">
        <x:v>1</x:v>
      </x:c>
      <x:c r="E25" s="77" t="s">
        <x:v>58</x:v>
      </x:c>
      <x:c r="F25" s="76" t="n">
        <x:v>1</x:v>
      </x:c>
      <x:c r="G25" s="77" t="s">
        <x:v>28</x:v>
      </x:c>
      <x:c r="H25" s="76" t="s"/>
      <x:c r="I25" s="77" t="s"/>
      <x:c r="J25" s="76" t="s"/>
      <x:c r="K25" s="77" t="s"/>
      <x:c r="L25" s="76" t="s"/>
      <x:c r="M25" s="77" t="s"/>
      <x:c r="N25" s="76" t="s"/>
      <x:c r="O25" s="77" t="s"/>
      <x:c r="P25" s="76" t="s"/>
      <x:c r="Q25" s="77" t="s"/>
      <x:c r="R25" s="76" t="s"/>
      <x:c r="S25" s="77" t="s"/>
      <x:c r="T25" s="76" t="s"/>
      <x:c r="U25" s="77" t="s"/>
    </x:row>
    <x:row r="26" spans="1:21">
      <x:c r="A26" s="74" t="n">
        <x:v>18</x:v>
      </x:c>
      <x:c r="B26" s="75" t="s">
        <x:v>59</x:v>
      </x:c>
      <x:c r="C26" s="76" t="n">
        <x:v>36</x:v>
      </x:c>
      <x:c r="D26" s="76" t="n">
        <x:v>3</x:v>
      </x:c>
      <x:c r="E26" s="77" t="s">
        <x:v>60</x:v>
      </x:c>
      <x:c r="F26" s="76" t="n">
        <x:v>3</x:v>
      </x:c>
      <x:c r="G26" s="77" t="s">
        <x:v>28</x:v>
      </x:c>
      <x:c r="H26" s="76" t="s"/>
      <x:c r="I26" s="77" t="s"/>
      <x:c r="J26" s="76" t="s"/>
      <x:c r="K26" s="77" t="s"/>
      <x:c r="L26" s="76" t="s"/>
      <x:c r="M26" s="77" t="s"/>
      <x:c r="N26" s="76" t="s"/>
      <x:c r="O26" s="77" t="s"/>
      <x:c r="P26" s="76" t="s"/>
      <x:c r="Q26" s="77" t="s"/>
      <x:c r="R26" s="76" t="s"/>
      <x:c r="S26" s="77" t="s"/>
      <x:c r="T26" s="76" t="s"/>
      <x:c r="U26" s="77" t="s"/>
    </x:row>
    <x:row r="27" spans="1:21">
      <x:c r="A27" s="74" t="n">
        <x:v>19</x:v>
      </x:c>
      <x:c r="B27" s="75" t="s">
        <x:v>61</x:v>
      </x:c>
      <x:c r="C27" s="76" t="n">
        <x:v>255</x:v>
      </x:c>
      <x:c r="D27" s="76" t="n">
        <x:v>9</x:v>
      </x:c>
      <x:c r="E27" s="77" t="s">
        <x:v>62</x:v>
      </x:c>
      <x:c r="F27" s="76" t="n">
        <x:v>8</x:v>
      </x:c>
      <x:c r="G27" s="77" t="s">
        <x:v>63</x:v>
      </x:c>
      <x:c r="H27" s="76" t="s"/>
      <x:c r="I27" s="77" t="s"/>
      <x:c r="J27" s="76" t="n">
        <x:v>1</x:v>
      </x:c>
      <x:c r="K27" s="77" t="s">
        <x:v>64</x:v>
      </x:c>
      <x:c r="L27" s="76" t="s"/>
      <x:c r="M27" s="77" t="s"/>
      <x:c r="N27" s="76" t="s"/>
      <x:c r="O27" s="77" t="s"/>
      <x:c r="P27" s="76" t="s"/>
      <x:c r="Q27" s="77" t="s"/>
      <x:c r="R27" s="76" t="s"/>
      <x:c r="S27" s="77" t="s"/>
      <x:c r="T27" s="76" t="s"/>
      <x:c r="U27" s="77" t="s"/>
    </x:row>
    <x:row r="28" spans="1:21">
      <x:c r="A28" s="74" t="n">
        <x:v>20</x:v>
      </x:c>
      <x:c r="B28" s="75" t="s">
        <x:v>65</x:v>
      </x:c>
      <x:c r="C28" s="76" t="n">
        <x:v>36</x:v>
      </x:c>
      <x:c r="D28" s="76" t="n">
        <x:v>1</x:v>
      </x:c>
      <x:c r="E28" s="77" t="s">
        <x:v>66</x:v>
      </x:c>
      <x:c r="F28" s="76" t="s"/>
      <x:c r="G28" s="77" t="s"/>
      <x:c r="H28" s="76" t="s"/>
      <x:c r="I28" s="77" t="s"/>
      <x:c r="J28" s="76" t="n">
        <x:v>1</x:v>
      </x:c>
      <x:c r="K28" s="77" t="s">
        <x:v>28</x:v>
      </x:c>
      <x:c r="L28" s="76" t="s"/>
      <x:c r="M28" s="77" t="s"/>
      <x:c r="N28" s="76" t="s"/>
      <x:c r="O28" s="77" t="s"/>
      <x:c r="P28" s="76" t="s"/>
      <x:c r="Q28" s="77" t="s"/>
      <x:c r="R28" s="76" t="s"/>
      <x:c r="S28" s="77" t="s"/>
      <x:c r="T28" s="76" t="s"/>
      <x:c r="U28" s="77" t="s"/>
    </x:row>
    <x:row r="29" spans="1:21">
      <x:c r="A29" s="74" t="n">
        <x:v>21</x:v>
      </x:c>
      <x:c r="B29" s="75" t="s">
        <x:v>67</x:v>
      </x:c>
      <x:c r="C29" s="76" t="n">
        <x:v>33</x:v>
      </x:c>
      <x:c r="D29" s="76" t="n">
        <x:v>3</x:v>
      </x:c>
      <x:c r="E29" s="77" t="s">
        <x:v>68</x:v>
      </x:c>
      <x:c r="F29" s="76" t="n">
        <x:v>3</x:v>
      </x:c>
      <x:c r="G29" s="77" t="s">
        <x:v>28</x:v>
      </x:c>
      <x:c r="H29" s="76" t="s"/>
      <x:c r="I29" s="77" t="s"/>
      <x:c r="J29" s="76" t="s"/>
      <x:c r="K29" s="77" t="s"/>
      <x:c r="L29" s="76" t="s"/>
      <x:c r="M29" s="77" t="s"/>
      <x:c r="N29" s="76" t="s"/>
      <x:c r="O29" s="77" t="s"/>
      <x:c r="P29" s="76" t="s"/>
      <x:c r="Q29" s="77" t="s"/>
      <x:c r="R29" s="76" t="s"/>
      <x:c r="S29" s="77" t="s"/>
      <x:c r="T29" s="76" t="s"/>
      <x:c r="U29" s="77" t="s"/>
    </x:row>
    <x:row r="30" spans="1:21">
      <x:c r="A30" s="74" t="n">
        <x:v>22</x:v>
      </x:c>
      <x:c r="B30" s="75" t="s">
        <x:v>69</x:v>
      </x:c>
      <x:c r="C30" s="76" t="n">
        <x:v>38</x:v>
      </x:c>
      <x:c r="D30" s="76" t="n">
        <x:v>1</x:v>
      </x:c>
      <x:c r="E30" s="77" t="s">
        <x:v>70</x:v>
      </x:c>
      <x:c r="F30" s="76" t="n">
        <x:v>1</x:v>
      </x:c>
      <x:c r="G30" s="77" t="s">
        <x:v>28</x:v>
      </x:c>
      <x:c r="H30" s="76" t="s"/>
      <x:c r="I30" s="77" t="s"/>
      <x:c r="J30" s="76" t="s"/>
      <x:c r="K30" s="77" t="s"/>
      <x:c r="L30" s="76" t="s"/>
      <x:c r="M30" s="77" t="s"/>
      <x:c r="N30" s="76" t="s"/>
      <x:c r="O30" s="77" t="s"/>
      <x:c r="P30" s="76" t="s"/>
      <x:c r="Q30" s="77" t="s"/>
      <x:c r="R30" s="76" t="s"/>
      <x:c r="S30" s="77" t="s"/>
      <x:c r="T30" s="76" t="s"/>
      <x:c r="U30" s="77" t="s"/>
    </x:row>
    <x:row r="31" spans="1:21">
      <x:c r="A31" s="74" t="n">
        <x:v>23</x:v>
      </x:c>
      <x:c r="B31" s="75" t="s">
        <x:v>71</x:v>
      </x:c>
      <x:c r="C31" s="76" t="n">
        <x:v>39</x:v>
      </x:c>
      <x:c r="D31" s="76" t="n">
        <x:v>1</x:v>
      </x:c>
      <x:c r="E31" s="77" t="s">
        <x:v>72</x:v>
      </x:c>
      <x:c r="F31" s="76" t="n">
        <x:v>1</x:v>
      </x:c>
      <x:c r="G31" s="77" t="s">
        <x:v>28</x:v>
      </x:c>
      <x:c r="H31" s="76" t="s"/>
      <x:c r="I31" s="77" t="s"/>
      <x:c r="J31" s="76" t="s"/>
      <x:c r="K31" s="77" t="s"/>
      <x:c r="L31" s="76" t="s"/>
      <x:c r="M31" s="77" t="s"/>
      <x:c r="N31" s="76" t="s"/>
      <x:c r="O31" s="77" t="s"/>
      <x:c r="P31" s="76" t="s"/>
      <x:c r="Q31" s="77" t="s"/>
      <x:c r="R31" s="76" t="s"/>
      <x:c r="S31" s="77" t="s"/>
      <x:c r="T31" s="76" t="s"/>
      <x:c r="U31" s="77" t="s"/>
    </x:row>
    <x:row r="32" spans="1:21">
      <x:c r="A32" s="74" t="n">
        <x:v>24</x:v>
      </x:c>
      <x:c r="B32" s="75" t="s">
        <x:v>73</x:v>
      </x:c>
      <x:c r="C32" s="76" t="n">
        <x:v>39</x:v>
      </x:c>
      <x:c r="D32" s="76" t="n">
        <x:v>1</x:v>
      </x:c>
      <x:c r="E32" s="77" t="s">
        <x:v>72</x:v>
      </x:c>
      <x:c r="F32" s="76" t="n">
        <x:v>1</x:v>
      </x:c>
      <x:c r="G32" s="77" t="s">
        <x:v>28</x:v>
      </x:c>
      <x:c r="H32" s="76" t="s"/>
      <x:c r="I32" s="77" t="s"/>
      <x:c r="J32" s="76" t="s"/>
      <x:c r="K32" s="77" t="s"/>
      <x:c r="L32" s="76" t="s"/>
      <x:c r="M32" s="77" t="s"/>
      <x:c r="N32" s="76" t="s"/>
      <x:c r="O32" s="77" t="s"/>
      <x:c r="P32" s="76" t="s"/>
      <x:c r="Q32" s="77" t="s"/>
      <x:c r="R32" s="76" t="s"/>
      <x:c r="S32" s="77" t="s"/>
      <x:c r="T32" s="76" t="s"/>
      <x:c r="U32" s="77" t="s"/>
    </x:row>
    <x:row r="33" spans="1:21">
      <x:c r="A33" s="74" t="n">
        <x:v>25</x:v>
      </x:c>
      <x:c r="B33" s="75" t="s">
        <x:v>74</x:v>
      </x:c>
      <x:c r="C33" s="76" t="n">
        <x:v>35</x:v>
      </x:c>
      <x:c r="D33" s="76" t="n">
        <x:v>1</x:v>
      </x:c>
      <x:c r="E33" s="77" t="s">
        <x:v>58</x:v>
      </x:c>
      <x:c r="F33" s="76" t="n">
        <x:v>1</x:v>
      </x:c>
      <x:c r="G33" s="77" t="s">
        <x:v>28</x:v>
      </x:c>
      <x:c r="H33" s="76" t="s"/>
      <x:c r="I33" s="77" t="s"/>
      <x:c r="J33" s="76" t="s"/>
      <x:c r="K33" s="77" t="s"/>
      <x:c r="L33" s="76" t="s"/>
      <x:c r="M33" s="77" t="s"/>
      <x:c r="N33" s="76" t="s"/>
      <x:c r="O33" s="77" t="s"/>
      <x:c r="P33" s="76" t="s"/>
      <x:c r="Q33" s="77" t="s"/>
      <x:c r="R33" s="76" t="s"/>
      <x:c r="S33" s="77" t="s"/>
      <x:c r="T33" s="76" t="s"/>
      <x:c r="U33" s="77" t="s"/>
    </x:row>
    <x:row r="34" spans="1:21">
      <x:c r="A34" s="74" t="n">
        <x:v>26</x:v>
      </x:c>
      <x:c r="B34" s="75" t="s">
        <x:v>75</x:v>
      </x:c>
      <x:c r="C34" s="76" t="n">
        <x:v>35</x:v>
      </x:c>
      <x:c r="D34" s="76" t="n">
        <x:v>1</x:v>
      </x:c>
      <x:c r="E34" s="77" t="s">
        <x:v>58</x:v>
      </x:c>
      <x:c r="F34" s="76" t="n">
        <x:v>1</x:v>
      </x:c>
      <x:c r="G34" s="77" t="s">
        <x:v>28</x:v>
      </x:c>
      <x:c r="H34" s="76" t="s"/>
      <x:c r="I34" s="77" t="s"/>
      <x:c r="J34" s="76" t="s"/>
      <x:c r="K34" s="77" t="s"/>
      <x:c r="L34" s="76" t="s"/>
      <x:c r="M34" s="77" t="s"/>
      <x:c r="N34" s="76" t="s"/>
      <x:c r="O34" s="77" t="s"/>
      <x:c r="P34" s="76" t="s"/>
      <x:c r="Q34" s="77" t="s"/>
      <x:c r="R34" s="76" t="s"/>
      <x:c r="S34" s="77" t="s"/>
      <x:c r="T34" s="76" t="s"/>
      <x:c r="U34" s="77" t="s"/>
    </x:row>
    <x:row r="35" spans="1:21">
      <x:c r="A35" s="74" t="n">
        <x:v>27</x:v>
      </x:c>
      <x:c r="B35" s="75" t="s">
        <x:v>76</x:v>
      </x:c>
      <x:c r="C35" s="76" t="n">
        <x:v>179</x:v>
      </x:c>
      <x:c r="D35" s="76" t="n">
        <x:v>28</x:v>
      </x:c>
      <x:c r="E35" s="77" t="s">
        <x:v>77</x:v>
      </x:c>
      <x:c r="F35" s="76" t="n">
        <x:v>27</x:v>
      </x:c>
      <x:c r="G35" s="77" t="s">
        <x:v>78</x:v>
      </x:c>
      <x:c r="H35" s="76" t="s"/>
      <x:c r="I35" s="77" t="s"/>
      <x:c r="J35" s="76" t="n">
        <x:v>1</x:v>
      </x:c>
      <x:c r="K35" s="77" t="s">
        <x:v>79</x:v>
      </x:c>
      <x:c r="L35" s="76" t="s"/>
      <x:c r="M35" s="77" t="s"/>
      <x:c r="N35" s="76" t="s"/>
      <x:c r="O35" s="77" t="s"/>
      <x:c r="P35" s="76" t="s"/>
      <x:c r="Q35" s="77" t="s"/>
      <x:c r="R35" s="76" t="s"/>
      <x:c r="S35" s="77" t="s"/>
      <x:c r="T35" s="76" t="s"/>
      <x:c r="U35" s="77" t="s"/>
    </x:row>
    <x:row r="36" spans="1:21">
      <x:c r="A36" s="74" t="n">
        <x:v>28</x:v>
      </x:c>
      <x:c r="B36" s="75" t="s">
        <x:v>80</x:v>
      </x:c>
      <x:c r="C36" s="76" t="n">
        <x:v>36</x:v>
      </x:c>
      <x:c r="D36" s="76" t="n">
        <x:v>9</x:v>
      </x:c>
      <x:c r="E36" s="77" t="s">
        <x:v>81</x:v>
      </x:c>
      <x:c r="F36" s="76" t="n">
        <x:v>9</x:v>
      </x:c>
      <x:c r="G36" s="77" t="s">
        <x:v>28</x:v>
      </x:c>
      <x:c r="H36" s="76" t="s"/>
      <x:c r="I36" s="77" t="s"/>
      <x:c r="J36" s="76" t="s"/>
      <x:c r="K36" s="77" t="s"/>
      <x:c r="L36" s="76" t="s"/>
      <x:c r="M36" s="77" t="s"/>
      <x:c r="N36" s="76" t="s"/>
      <x:c r="O36" s="77" t="s"/>
      <x:c r="P36" s="76" t="s"/>
      <x:c r="Q36" s="77" t="s"/>
      <x:c r="R36" s="76" t="s"/>
      <x:c r="S36" s="77" t="s"/>
      <x:c r="T36" s="76" t="s"/>
      <x:c r="U36" s="77" t="s"/>
    </x:row>
    <x:row r="37" spans="1:21">
      <x:c r="A37" s="74" t="n">
        <x:v>29</x:v>
      </x:c>
      <x:c r="B37" s="75" t="s">
        <x:v>82</x:v>
      </x:c>
      <x:c r="C37" s="76" t="n">
        <x:v>38</x:v>
      </x:c>
      <x:c r="D37" s="76" t="n">
        <x:v>2</x:v>
      </x:c>
      <x:c r="E37" s="77" t="s">
        <x:v>83</x:v>
      </x:c>
      <x:c r="F37" s="76" t="n">
        <x:v>2</x:v>
      </x:c>
      <x:c r="G37" s="77" t="s">
        <x:v>28</x:v>
      </x:c>
      <x:c r="H37" s="76" t="s"/>
      <x:c r="I37" s="77" t="s"/>
      <x:c r="J37" s="76" t="s"/>
      <x:c r="K37" s="77" t="s"/>
      <x:c r="L37" s="76" t="s"/>
      <x:c r="M37" s="77" t="s"/>
      <x:c r="N37" s="76" t="s"/>
      <x:c r="O37" s="77" t="s"/>
      <x:c r="P37" s="76" t="s"/>
      <x:c r="Q37" s="77" t="s"/>
      <x:c r="R37" s="76" t="s"/>
      <x:c r="S37" s="77" t="s"/>
      <x:c r="T37" s="76" t="s"/>
      <x:c r="U37" s="77" t="s"/>
    </x:row>
    <x:row r="38" spans="1:21">
      <x:c r="A38" s="74" t="n">
        <x:v>30</x:v>
      </x:c>
      <x:c r="B38" s="75" t="s">
        <x:v>84</x:v>
      </x:c>
      <x:c r="C38" s="76" t="n">
        <x:v>35</x:v>
      </x:c>
      <x:c r="D38" s="76" t="n">
        <x:v>3</x:v>
      </x:c>
      <x:c r="E38" s="77" t="s">
        <x:v>85</x:v>
      </x:c>
      <x:c r="F38" s="76" t="n">
        <x:v>3</x:v>
      </x:c>
      <x:c r="G38" s="77" t="s">
        <x:v>28</x:v>
      </x:c>
      <x:c r="H38" s="76" t="s"/>
      <x:c r="I38" s="77" t="s"/>
      <x:c r="J38" s="76" t="s"/>
      <x:c r="K38" s="77" t="s"/>
      <x:c r="L38" s="76" t="s"/>
      <x:c r="M38" s="77" t="s"/>
      <x:c r="N38" s="76" t="s"/>
      <x:c r="O38" s="77" t="s"/>
      <x:c r="P38" s="76" t="s"/>
      <x:c r="Q38" s="77" t="s"/>
      <x:c r="R38" s="76" t="s"/>
      <x:c r="S38" s="77" t="s"/>
      <x:c r="T38" s="76" t="s"/>
      <x:c r="U38" s="77" t="s"/>
    </x:row>
    <x:row r="39" spans="1:21">
      <x:c r="A39" s="74" t="n">
        <x:v>31</x:v>
      </x:c>
      <x:c r="B39" s="75" t="s">
        <x:v>86</x:v>
      </x:c>
      <x:c r="C39" s="76" t="n">
        <x:v>36</x:v>
      </x:c>
      <x:c r="D39" s="76" t="n">
        <x:v>9</x:v>
      </x:c>
      <x:c r="E39" s="77" t="s">
        <x:v>81</x:v>
      </x:c>
      <x:c r="F39" s="76" t="n">
        <x:v>8</x:v>
      </x:c>
      <x:c r="G39" s="77" t="s">
        <x:v>63</x:v>
      </x:c>
      <x:c r="H39" s="76" t="s"/>
      <x:c r="I39" s="77" t="s"/>
      <x:c r="J39" s="76" t="n">
        <x:v>1</x:v>
      </x:c>
      <x:c r="K39" s="77" t="s">
        <x:v>64</x:v>
      </x:c>
      <x:c r="L39" s="76" t="s"/>
      <x:c r="M39" s="77" t="s"/>
      <x:c r="N39" s="76" t="s"/>
      <x:c r="O39" s="77" t="s"/>
      <x:c r="P39" s="76" t="s"/>
      <x:c r="Q39" s="77" t="s"/>
      <x:c r="R39" s="76" t="s"/>
      <x:c r="S39" s="77" t="s"/>
      <x:c r="T39" s="76" t="s"/>
      <x:c r="U39" s="77" t="s"/>
    </x:row>
    <x:row r="40" spans="1:21">
      <x:c r="A40" s="74" t="n">
        <x:v>32</x:v>
      </x:c>
      <x:c r="B40" s="75" t="s">
        <x:v>87</x:v>
      </x:c>
      <x:c r="C40" s="76" t="n">
        <x:v>34</x:v>
      </x:c>
      <x:c r="D40" s="76" t="n">
        <x:v>5</x:v>
      </x:c>
      <x:c r="E40" s="77" t="s">
        <x:v>88</x:v>
      </x:c>
      <x:c r="F40" s="76" t="n">
        <x:v>5</x:v>
      </x:c>
      <x:c r="G40" s="77" t="s">
        <x:v>28</x:v>
      </x:c>
      <x:c r="H40" s="76" t="s"/>
      <x:c r="I40" s="77" t="s"/>
      <x:c r="J40" s="76" t="s"/>
      <x:c r="K40" s="77" t="s"/>
      <x:c r="L40" s="76" t="s"/>
      <x:c r="M40" s="77" t="s"/>
      <x:c r="N40" s="76" t="s"/>
      <x:c r="O40" s="77" t="s"/>
      <x:c r="P40" s="76" t="s"/>
      <x:c r="Q40" s="77" t="s"/>
      <x:c r="R40" s="76" t="s"/>
      <x:c r="S40" s="77" t="s"/>
      <x:c r="T40" s="76" t="s"/>
      <x:c r="U40" s="77" t="s"/>
    </x:row>
  </x:sheetData>
  <x:mergeCells count="17">
    <x:mergeCell ref="R7:S7"/>
    <x:mergeCell ref="T7:U7"/>
    <x:mergeCell ref="A3:O3"/>
    <x:mergeCell ref="A4:O4"/>
    <x:mergeCell ref="A1:G1"/>
    <x:mergeCell ref="A2:G2"/>
    <x:mergeCell ref="A6:A8"/>
    <x:mergeCell ref="B6:B8"/>
    <x:mergeCell ref="C6:C8"/>
    <x:mergeCell ref="D6:E7"/>
    <x:mergeCell ref="F6:U6"/>
    <x:mergeCell ref="F7:G7"/>
    <x:mergeCell ref="H7:I7"/>
    <x:mergeCell ref="J7:K7"/>
    <x:mergeCell ref="L7:M7"/>
    <x:mergeCell ref="N7:O7"/>
    <x:mergeCell ref="P7:Q7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verticalDpi="200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outlinePr summaryBelow="1" summaryRight="1"/>
  </x:sheetPr>
  <x:dimension ref="A1:G8"/>
  <x:sheetViews>
    <x:sheetView tabSelected="1" workbookViewId="0">
      <x:selection activeCell="A5" sqref="A5 A5:A5"/>
    </x:sheetView>
  </x:sheetViews>
  <x:sheetFormatPr defaultColWidth="8.855469" defaultRowHeight="15.75" x14ac:dyDescent="0.25"/>
  <x:cols>
    <x:col min="1" max="1" width="5.425781" style="51" customWidth="1"/>
    <x:col min="2" max="2" width="13" style="51" customWidth="1"/>
    <x:col min="3" max="3" width="10.710938" style="82" customWidth="1"/>
    <x:col min="4" max="4" width="13.425781" style="82" customWidth="1"/>
    <x:col min="5" max="5" width="12.855469" style="51" customWidth="1"/>
    <x:col min="6" max="6" width="14.425781" style="82" customWidth="1"/>
    <x:col min="7" max="7" width="12.710938" style="51" customWidth="1"/>
    <x:col min="8" max="16384" width="8.855469" style="51" customWidth="1"/>
  </x:cols>
  <x:sheetData>
    <x:row r="1" spans="1:7" x14ac:dyDescent="0.25">
      <x:c r="A1" s="83" t="str" cm="1">
        <x:f t="array" ref="A1:A1">'Bệnh về mắt'!A1:A1</x:f>
      </x:c>
      <x:c r="B1" s="83" t="s"/>
      <x:c r="C1" s="83" t="s"/>
      <x:c r="D1" s="83" t="s"/>
      <x:c r="E1" s="83" t="s"/>
      <x:c r="F1" s="83" t="s"/>
      <x:c r="G1" s="83" t="s"/>
    </x:row>
    <x:row r="2" spans="1:7" x14ac:dyDescent="0.25">
      <x:c r="A2" s="83" t="s"/>
      <x:c r="B2" s="83" t="s"/>
      <x:c r="C2" s="83" t="s"/>
      <x:c r="D2" s="83" t="s"/>
      <x:c r="E2" s="83" t="s"/>
      <x:c r="F2" s="83" t="s"/>
      <x:c r="G2" s="83" t="s"/>
    </x:row>
    <x:row r="3" spans="1:7" x14ac:dyDescent="0.25">
      <x:c r="A3" s="54" t="s">
        <x:v>89</x:v>
      </x:c>
      <x:c r="B3" s="54" t="s"/>
      <x:c r="C3" s="54" t="s"/>
      <x:c r="D3" s="54" t="s"/>
      <x:c r="E3" s="54" t="s"/>
      <x:c r="F3" s="54" t="s"/>
      <x:c r="G3" s="54" t="s"/>
    </x:row>
    <x:row r="4" spans="1:7" x14ac:dyDescent="0.25">
      <x:c r="A4" s="54" t="str" cm="1">
        <x:f t="array" ref="A4:A4">'Bệnh về mắt'!A4:A4</x:f>
      </x:c>
      <x:c r="B4" s="54" t="s"/>
      <x:c r="C4" s="54" t="s"/>
      <x:c r="D4" s="54" t="s"/>
      <x:c r="E4" s="54" t="s"/>
      <x:c r="F4" s="54" t="s"/>
      <x:c r="G4" s="54" t="s"/>
    </x:row>
    <x:row r="5" spans="1:7"/>
    <x:row r="6" spans="1:7" x14ac:dyDescent="0.25">
      <x:c r="A6" s="84" t="s">
        <x:v>3</x:v>
      </x:c>
      <x:c r="B6" s="85" t="s">
        <x:v>4</x:v>
      </x:c>
      <x:c r="C6" s="86" t="s">
        <x:v>5</x:v>
      </x:c>
      <x:c r="D6" s="87" t="s">
        <x:v>90</x:v>
      </x:c>
      <x:c r="E6" s="87" t="s"/>
      <x:c r="F6" s="87" t="s">
        <x:v>91</x:v>
      </x:c>
      <x:c r="G6" s="87" t="s"/>
    </x:row>
    <x:row r="7" spans="1:7" x14ac:dyDescent="0.25">
      <x:c r="A7" s="88" t="s"/>
      <x:c r="B7" s="89" t="s"/>
      <x:c r="C7" s="86" t="s"/>
      <x:c r="D7" s="90" t="s">
        <x:v>16</x:v>
      </x:c>
      <x:c r="E7" s="88" t="s">
        <x:v>17</x:v>
      </x:c>
      <x:c r="F7" s="90" t="s">
        <x:v>16</x:v>
      </x:c>
      <x:c r="G7" s="88" t="s">
        <x:v>17</x:v>
      </x:c>
    </x:row>
    <x:row r="8" spans="1:7" x14ac:dyDescent="0.25">
      <x:c r="A8" s="70" t="n">
        <x:v>1</x:v>
      </x:c>
      <x:c r="B8" s="91" t="s">
        <x:v>18</x:v>
      </x:c>
      <x:c r="C8" s="72" t="n">
        <x:v>1022</x:v>
      </x:c>
      <x:c r="D8" s="72" t="n">
        <x:v>439</x:v>
      </x:c>
      <x:c r="E8" s="73" t="s">
        <x:v>92</x:v>
      </x:c>
      <x:c r="F8" s="72" t="n">
        <x:v>583</x:v>
      </x:c>
      <x:c r="G8" s="73" t="s">
        <x:v>93</x:v>
      </x:c>
    </x:row>
    <x:row r="9" spans="1:7">
      <x:c r="A9" s="74" t="n">
        <x:v>2</x:v>
      </x:c>
      <x:c r="B9" s="92" t="s">
        <x:v>22</x:v>
      </x:c>
      <x:c r="C9" s="76" t="n">
        <x:v>288</x:v>
      </x:c>
      <x:c r="D9" s="76" t="n">
        <x:v>118</x:v>
      </x:c>
      <x:c r="E9" s="77" t="s">
        <x:v>94</x:v>
      </x:c>
      <x:c r="F9" s="76" t="n">
        <x:v>170</x:v>
      </x:c>
      <x:c r="G9" s="77" t="s">
        <x:v>95</x:v>
      </x:c>
    </x:row>
    <x:row r="10" spans="1:7">
      <x:c r="A10" s="74" t="n">
        <x:v>3</x:v>
      </x:c>
      <x:c r="B10" s="92" t="s">
        <x:v>26</x:v>
      </x:c>
      <x:c r="C10" s="76" t="n">
        <x:v>43</x:v>
      </x:c>
      <x:c r="D10" s="76" t="n">
        <x:v>28</x:v>
      </x:c>
      <x:c r="E10" s="77" t="s">
        <x:v>96</x:v>
      </x:c>
      <x:c r="F10" s="76" t="n">
        <x:v>15</x:v>
      </x:c>
      <x:c r="G10" s="77" t="s">
        <x:v>97</x:v>
      </x:c>
    </x:row>
    <x:row r="11" spans="1:7">
      <x:c r="A11" s="74" t="n">
        <x:v>4</x:v>
      </x:c>
      <x:c r="B11" s="92" t="s">
        <x:v>29</x:v>
      </x:c>
      <x:c r="C11" s="76" t="n">
        <x:v>41</x:v>
      </x:c>
      <x:c r="D11" s="76" t="n">
        <x:v>23</x:v>
      </x:c>
      <x:c r="E11" s="77" t="s">
        <x:v>98</x:v>
      </x:c>
      <x:c r="F11" s="76" t="n">
        <x:v>18</x:v>
      </x:c>
      <x:c r="G11" s="77" t="s">
        <x:v>99</x:v>
      </x:c>
    </x:row>
    <x:row r="12" spans="1:7">
      <x:c r="A12" s="74" t="n">
        <x:v>5</x:v>
      </x:c>
      <x:c r="B12" s="92" t="s">
        <x:v>31</x:v>
      </x:c>
      <x:c r="C12" s="76" t="n">
        <x:v>42</x:v>
      </x:c>
      <x:c r="D12" s="76" t="n">
        <x:v>18</x:v>
      </x:c>
      <x:c r="E12" s="77" t="s">
        <x:v>100</x:v>
      </x:c>
      <x:c r="F12" s="76" t="n">
        <x:v>24</x:v>
      </x:c>
      <x:c r="G12" s="77" t="s">
        <x:v>101</x:v>
      </x:c>
    </x:row>
    <x:row r="13" spans="1:7">
      <x:c r="A13" s="74" t="n">
        <x:v>6</x:v>
      </x:c>
      <x:c r="B13" s="92" t="s">
        <x:v>32</x:v>
      </x:c>
      <x:c r="C13" s="76" t="n">
        <x:v>42</x:v>
      </x:c>
      <x:c r="D13" s="76" t="n">
        <x:v>7</x:v>
      </x:c>
      <x:c r="E13" s="77" t="s">
        <x:v>102</x:v>
      </x:c>
      <x:c r="F13" s="76" t="n">
        <x:v>35</x:v>
      </x:c>
      <x:c r="G13" s="77" t="s">
        <x:v>103</x:v>
      </x:c>
    </x:row>
    <x:row r="14" spans="1:7">
      <x:c r="A14" s="74" t="n">
        <x:v>7</x:v>
      </x:c>
      <x:c r="B14" s="92" t="s">
        <x:v>34</x:v>
      </x:c>
      <x:c r="C14" s="76" t="n">
        <x:v>41</x:v>
      </x:c>
      <x:c r="D14" s="76" t="n">
        <x:v>13</x:v>
      </x:c>
      <x:c r="E14" s="77" t="s">
        <x:v>104</x:v>
      </x:c>
      <x:c r="F14" s="76" t="n">
        <x:v>28</x:v>
      </x:c>
      <x:c r="G14" s="77" t="s">
        <x:v>105</x:v>
      </x:c>
    </x:row>
    <x:row r="15" spans="1:7">
      <x:c r="A15" s="74" t="n">
        <x:v>8</x:v>
      </x:c>
      <x:c r="B15" s="92" t="s">
        <x:v>35</x:v>
      </x:c>
      <x:c r="C15" s="76" t="n">
        <x:v>39</x:v>
      </x:c>
      <x:c r="D15" s="76" t="n">
        <x:v>18</x:v>
      </x:c>
      <x:c r="E15" s="77" t="s">
        <x:v>106</x:v>
      </x:c>
      <x:c r="F15" s="76" t="n">
        <x:v>21</x:v>
      </x:c>
      <x:c r="G15" s="77" t="s">
        <x:v>107</x:v>
      </x:c>
    </x:row>
    <x:row r="16" spans="1:7">
      <x:c r="A16" s="74" t="n">
        <x:v>9</x:v>
      </x:c>
      <x:c r="B16" s="92" t="s">
        <x:v>39</x:v>
      </x:c>
      <x:c r="C16" s="76" t="n">
        <x:v>40</x:v>
      </x:c>
      <x:c r="D16" s="76" t="n">
        <x:v>11</x:v>
      </x:c>
      <x:c r="E16" s="77" t="s">
        <x:v>108</x:v>
      </x:c>
      <x:c r="F16" s="76" t="n">
        <x:v>29</x:v>
      </x:c>
      <x:c r="G16" s="77" t="s">
        <x:v>109</x:v>
      </x:c>
    </x:row>
    <x:row r="17" spans="1:7">
      <x:c r="A17" s="74" t="n">
        <x:v>10</x:v>
      </x:c>
      <x:c r="B17" s="92" t="s">
        <x:v>42</x:v>
      </x:c>
      <x:c r="C17" s="76" t="n">
        <x:v>300</x:v>
      </x:c>
      <x:c r="D17" s="76" t="n">
        <x:v>126</x:v>
      </x:c>
      <x:c r="E17" s="77" t="s">
        <x:v>110</x:v>
      </x:c>
      <x:c r="F17" s="76" t="n">
        <x:v>174</x:v>
      </x:c>
      <x:c r="G17" s="77" t="s">
        <x:v>111</x:v>
      </x:c>
    </x:row>
    <x:row r="18" spans="1:7">
      <x:c r="A18" s="74" t="n">
        <x:v>11</x:v>
      </x:c>
      <x:c r="B18" s="92" t="s">
        <x:v>45</x:v>
      </x:c>
      <x:c r="C18" s="76" t="n">
        <x:v>39</x:v>
      </x:c>
      <x:c r="D18" s="76" t="n">
        <x:v>23</x:v>
      </x:c>
      <x:c r="E18" s="77" t="s">
        <x:v>112</x:v>
      </x:c>
      <x:c r="F18" s="76" t="n">
        <x:v>16</x:v>
      </x:c>
      <x:c r="G18" s="77" t="s">
        <x:v>113</x:v>
      </x:c>
    </x:row>
    <x:row r="19" spans="1:7">
      <x:c r="A19" s="74" t="n">
        <x:v>12</x:v>
      </x:c>
      <x:c r="B19" s="92" t="s">
        <x:v>46</x:v>
      </x:c>
      <x:c r="C19" s="76" t="n">
        <x:v>39</x:v>
      </x:c>
      <x:c r="D19" s="76" t="n">
        <x:v>23</x:v>
      </x:c>
      <x:c r="E19" s="77" t="s">
        <x:v>112</x:v>
      </x:c>
      <x:c r="F19" s="76" t="n">
        <x:v>16</x:v>
      </x:c>
      <x:c r="G19" s="77" t="s">
        <x:v>113</x:v>
      </x:c>
    </x:row>
    <x:row r="20" spans="1:7">
      <x:c r="A20" s="74" t="n">
        <x:v>13</x:v>
      </x:c>
      <x:c r="B20" s="92" t="s">
        <x:v>50</x:v>
      </x:c>
      <x:c r="C20" s="76" t="n">
        <x:v>38</x:v>
      </x:c>
      <x:c r="D20" s="76" t="n">
        <x:v>14</x:v>
      </x:c>
      <x:c r="E20" s="77" t="s">
        <x:v>114</x:v>
      </x:c>
      <x:c r="F20" s="76" t="n">
        <x:v>24</x:v>
      </x:c>
      <x:c r="G20" s="77" t="s">
        <x:v>115</x:v>
      </x:c>
    </x:row>
    <x:row r="21" spans="1:7">
      <x:c r="A21" s="74" t="n">
        <x:v>14</x:v>
      </x:c>
      <x:c r="B21" s="92" t="s">
        <x:v>52</x:v>
      </x:c>
      <x:c r="C21" s="76" t="n">
        <x:v>38</x:v>
      </x:c>
      <x:c r="D21" s="76" t="n">
        <x:v>18</x:v>
      </x:c>
      <x:c r="E21" s="77" t="s">
        <x:v>116</x:v>
      </x:c>
      <x:c r="F21" s="76" t="n">
        <x:v>20</x:v>
      </x:c>
      <x:c r="G21" s="77" t="s">
        <x:v>117</x:v>
      </x:c>
    </x:row>
    <x:row r="22" spans="1:7">
      <x:c r="A22" s="74" t="n">
        <x:v>15</x:v>
      </x:c>
      <x:c r="B22" s="92" t="s">
        <x:v>53</x:v>
      </x:c>
      <x:c r="C22" s="76" t="n">
        <x:v>38</x:v>
      </x:c>
      <x:c r="D22" s="76" t="n">
        <x:v>16</x:v>
      </x:c>
      <x:c r="E22" s="77" t="s">
        <x:v>118</x:v>
      </x:c>
      <x:c r="F22" s="76" t="n">
        <x:v>22</x:v>
      </x:c>
      <x:c r="G22" s="77" t="s">
        <x:v>119</x:v>
      </x:c>
    </x:row>
    <x:row r="23" spans="1:7">
      <x:c r="A23" s="74" t="n">
        <x:v>16</x:v>
      </x:c>
      <x:c r="B23" s="92" t="s">
        <x:v>55</x:v>
      </x:c>
      <x:c r="C23" s="76" t="n">
        <x:v>37</x:v>
      </x:c>
      <x:c r="D23" s="76" t="n">
        <x:v>14</x:v>
      </x:c>
      <x:c r="E23" s="77" t="s">
        <x:v>120</x:v>
      </x:c>
      <x:c r="F23" s="76" t="n">
        <x:v>23</x:v>
      </x:c>
      <x:c r="G23" s="77" t="s">
        <x:v>121</x:v>
      </x:c>
    </x:row>
    <x:row r="24" spans="1:7">
      <x:c r="A24" s="74" t="n">
        <x:v>17</x:v>
      </x:c>
      <x:c r="B24" s="92" t="s">
        <x:v>57</x:v>
      </x:c>
      <x:c r="C24" s="76" t="n">
        <x:v>35</x:v>
      </x:c>
      <x:c r="D24" s="76" t="n">
        <x:v>10</x:v>
      </x:c>
      <x:c r="E24" s="77" t="s">
        <x:v>122</x:v>
      </x:c>
      <x:c r="F24" s="76" t="n">
        <x:v>25</x:v>
      </x:c>
      <x:c r="G24" s="77" t="s">
        <x:v>123</x:v>
      </x:c>
    </x:row>
    <x:row r="25" spans="1:7">
      <x:c r="A25" s="74" t="n">
        <x:v>18</x:v>
      </x:c>
      <x:c r="B25" s="92" t="s">
        <x:v>59</x:v>
      </x:c>
      <x:c r="C25" s="76" t="n">
        <x:v>36</x:v>
      </x:c>
      <x:c r="D25" s="76" t="n">
        <x:v>8</x:v>
      </x:c>
      <x:c r="E25" s="77" t="s">
        <x:v>124</x:v>
      </x:c>
      <x:c r="F25" s="76" t="n">
        <x:v>28</x:v>
      </x:c>
      <x:c r="G25" s="77" t="s">
        <x:v>125</x:v>
      </x:c>
    </x:row>
    <x:row r="26" spans="1:7">
      <x:c r="A26" s="74" t="n">
        <x:v>19</x:v>
      </x:c>
      <x:c r="B26" s="92" t="s">
        <x:v>61</x:v>
      </x:c>
      <x:c r="C26" s="76" t="n">
        <x:v>255</x:v>
      </x:c>
      <x:c r="D26" s="76" t="n">
        <x:v>133</x:v>
      </x:c>
      <x:c r="E26" s="77" t="s">
        <x:v>126</x:v>
      </x:c>
      <x:c r="F26" s="76" t="n">
        <x:v>122</x:v>
      </x:c>
      <x:c r="G26" s="77" t="s">
        <x:v>127</x:v>
      </x:c>
    </x:row>
    <x:row r="27" spans="1:7">
      <x:c r="A27" s="74" t="n">
        <x:v>20</x:v>
      </x:c>
      <x:c r="B27" s="92" t="s">
        <x:v>65</x:v>
      </x:c>
      <x:c r="C27" s="76" t="n">
        <x:v>36</x:v>
      </x:c>
      <x:c r="D27" s="76" t="n">
        <x:v>17</x:v>
      </x:c>
      <x:c r="E27" s="77" t="s">
        <x:v>128</x:v>
      </x:c>
      <x:c r="F27" s="76" t="n">
        <x:v>19</x:v>
      </x:c>
      <x:c r="G27" s="77" t="s">
        <x:v>129</x:v>
      </x:c>
    </x:row>
    <x:row r="28" spans="1:7">
      <x:c r="A28" s="74" t="n">
        <x:v>21</x:v>
      </x:c>
      <x:c r="B28" s="92" t="s">
        <x:v>67</x:v>
      </x:c>
      <x:c r="C28" s="76" t="n">
        <x:v>33</x:v>
      </x:c>
      <x:c r="D28" s="76" t="n">
        <x:v>20</x:v>
      </x:c>
      <x:c r="E28" s="77" t="s">
        <x:v>130</x:v>
      </x:c>
      <x:c r="F28" s="76" t="n">
        <x:v>13</x:v>
      </x:c>
      <x:c r="G28" s="77" t="s">
        <x:v>131</x:v>
      </x:c>
    </x:row>
    <x:row r="29" spans="1:7">
      <x:c r="A29" s="74" t="n">
        <x:v>22</x:v>
      </x:c>
      <x:c r="B29" s="92" t="s">
        <x:v>69</x:v>
      </x:c>
      <x:c r="C29" s="76" t="n">
        <x:v>38</x:v>
      </x:c>
      <x:c r="D29" s="76" t="n">
        <x:v>20</x:v>
      </x:c>
      <x:c r="E29" s="77" t="s">
        <x:v>117</x:v>
      </x:c>
      <x:c r="F29" s="76" t="n">
        <x:v>18</x:v>
      </x:c>
      <x:c r="G29" s="77" t="s">
        <x:v>116</x:v>
      </x:c>
    </x:row>
    <x:row r="30" spans="1:7">
      <x:c r="A30" s="74" t="n">
        <x:v>23</x:v>
      </x:c>
      <x:c r="B30" s="92" t="s">
        <x:v>71</x:v>
      </x:c>
      <x:c r="C30" s="76" t="n">
        <x:v>39</x:v>
      </x:c>
      <x:c r="D30" s="76" t="n">
        <x:v>15</x:v>
      </x:c>
      <x:c r="E30" s="77" t="s">
        <x:v>132</x:v>
      </x:c>
      <x:c r="F30" s="76" t="n">
        <x:v>24</x:v>
      </x:c>
      <x:c r="G30" s="77" t="s">
        <x:v>133</x:v>
      </x:c>
    </x:row>
    <x:row r="31" spans="1:7">
      <x:c r="A31" s="74" t="n">
        <x:v>24</x:v>
      </x:c>
      <x:c r="B31" s="92" t="s">
        <x:v>73</x:v>
      </x:c>
      <x:c r="C31" s="76" t="n">
        <x:v>39</x:v>
      </x:c>
      <x:c r="D31" s="76" t="n">
        <x:v>27</x:v>
      </x:c>
      <x:c r="E31" s="77" t="s">
        <x:v>134</x:v>
      </x:c>
      <x:c r="F31" s="76" t="n">
        <x:v>12</x:v>
      </x:c>
      <x:c r="G31" s="77" t="s">
        <x:v>135</x:v>
      </x:c>
    </x:row>
    <x:row r="32" spans="1:7">
      <x:c r="A32" s="74" t="n">
        <x:v>25</x:v>
      </x:c>
      <x:c r="B32" s="92" t="s">
        <x:v>74</x:v>
      </x:c>
      <x:c r="C32" s="76" t="n">
        <x:v>35</x:v>
      </x:c>
      <x:c r="D32" s="76" t="n">
        <x:v>12</x:v>
      </x:c>
      <x:c r="E32" s="77" t="s">
        <x:v>136</x:v>
      </x:c>
      <x:c r="F32" s="76" t="n">
        <x:v>23</x:v>
      </x:c>
      <x:c r="G32" s="77" t="s">
        <x:v>137</x:v>
      </x:c>
    </x:row>
    <x:row r="33" spans="1:7">
      <x:c r="A33" s="74" t="n">
        <x:v>26</x:v>
      </x:c>
      <x:c r="B33" s="92" t="s">
        <x:v>75</x:v>
      </x:c>
      <x:c r="C33" s="76" t="n">
        <x:v>35</x:v>
      </x:c>
      <x:c r="D33" s="76" t="n">
        <x:v>22</x:v>
      </x:c>
      <x:c r="E33" s="77" t="s">
        <x:v>138</x:v>
      </x:c>
      <x:c r="F33" s="76" t="n">
        <x:v>13</x:v>
      </x:c>
      <x:c r="G33" s="77" t="s">
        <x:v>139</x:v>
      </x:c>
    </x:row>
    <x:row r="34" spans="1:7">
      <x:c r="A34" s="74" t="n">
        <x:v>27</x:v>
      </x:c>
      <x:c r="B34" s="92" t="s">
        <x:v>76</x:v>
      </x:c>
      <x:c r="C34" s="76" t="n">
        <x:v>179</x:v>
      </x:c>
      <x:c r="D34" s="76" t="n">
        <x:v>62</x:v>
      </x:c>
      <x:c r="E34" s="77" t="s">
        <x:v>140</x:v>
      </x:c>
      <x:c r="F34" s="76" t="n">
        <x:v>117</x:v>
      </x:c>
      <x:c r="G34" s="77" t="s">
        <x:v>141</x:v>
      </x:c>
    </x:row>
    <x:row r="35" spans="1:7">
      <x:c r="A35" s="74" t="n">
        <x:v>28</x:v>
      </x:c>
      <x:c r="B35" s="92" t="s">
        <x:v>80</x:v>
      </x:c>
      <x:c r="C35" s="76" t="n">
        <x:v>36</x:v>
      </x:c>
      <x:c r="D35" s="76" t="n">
        <x:v>17</x:v>
      </x:c>
      <x:c r="E35" s="77" t="s">
        <x:v>128</x:v>
      </x:c>
      <x:c r="F35" s="76" t="n">
        <x:v>19</x:v>
      </x:c>
      <x:c r="G35" s="77" t="s">
        <x:v>129</x:v>
      </x:c>
    </x:row>
    <x:row r="36" spans="1:7">
      <x:c r="A36" s="74" t="n">
        <x:v>29</x:v>
      </x:c>
      <x:c r="B36" s="92" t="s">
        <x:v>82</x:v>
      </x:c>
      <x:c r="C36" s="76" t="n">
        <x:v>38</x:v>
      </x:c>
      <x:c r="D36" s="76" t="n">
        <x:v>14</x:v>
      </x:c>
      <x:c r="E36" s="77" t="s">
        <x:v>114</x:v>
      </x:c>
      <x:c r="F36" s="76" t="n">
        <x:v>24</x:v>
      </x:c>
      <x:c r="G36" s="77" t="s">
        <x:v>115</x:v>
      </x:c>
    </x:row>
    <x:row r="37" spans="1:7">
      <x:c r="A37" s="74" t="n">
        <x:v>30</x:v>
      </x:c>
      <x:c r="B37" s="92" t="s">
        <x:v>84</x:v>
      </x:c>
      <x:c r="C37" s="76" t="n">
        <x:v>35</x:v>
      </x:c>
      <x:c r="D37" s="76" t="n">
        <x:v>5</x:v>
      </x:c>
      <x:c r="E37" s="77" t="s">
        <x:v>142</x:v>
      </x:c>
      <x:c r="F37" s="76" t="n">
        <x:v>30</x:v>
      </x:c>
      <x:c r="G37" s="77" t="s">
        <x:v>143</x:v>
      </x:c>
    </x:row>
    <x:row r="38" spans="1:7">
      <x:c r="A38" s="74" t="n">
        <x:v>31</x:v>
      </x:c>
      <x:c r="B38" s="92" t="s">
        <x:v>86</x:v>
      </x:c>
      <x:c r="C38" s="76" t="n">
        <x:v>36</x:v>
      </x:c>
      <x:c r="D38" s="76" t="n">
        <x:v>13</x:v>
      </x:c>
      <x:c r="E38" s="77" t="s">
        <x:v>144</x:v>
      </x:c>
      <x:c r="F38" s="76" t="n">
        <x:v>23</x:v>
      </x:c>
      <x:c r="G38" s="77" t="s">
        <x:v>145</x:v>
      </x:c>
    </x:row>
    <x:row r="39" spans="1:7">
      <x:c r="A39" s="74" t="n">
        <x:v>32</x:v>
      </x:c>
      <x:c r="B39" s="92" t="s">
        <x:v>87</x:v>
      </x:c>
      <x:c r="C39" s="76" t="n">
        <x:v>34</x:v>
      </x:c>
      <x:c r="D39" s="76" t="n">
        <x:v>13</x:v>
      </x:c>
      <x:c r="E39" s="77" t="s">
        <x:v>146</x:v>
      </x:c>
      <x:c r="F39" s="76" t="n">
        <x:v>21</x:v>
      </x:c>
      <x:c r="G39" s="77" t="s">
        <x:v>147</x:v>
      </x:c>
    </x:row>
  </x:sheetData>
  <x:mergeCells count="9">
    <x:mergeCell ref="A1:G1"/>
    <x:mergeCell ref="A2:G2"/>
    <x:mergeCell ref="A6:A7"/>
    <x:mergeCell ref="B6:B7"/>
    <x:mergeCell ref="C6:C7"/>
    <x:mergeCell ref="D6:E6"/>
    <x:mergeCell ref="F6:G6"/>
    <x:mergeCell ref="A3:G3"/>
    <x:mergeCell ref="A4:G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outlinePr summaryBelow="1" summaryRight="1"/>
  </x:sheetPr>
  <x:dimension ref="A1:O13"/>
  <x:sheetViews>
    <x:sheetView workbookViewId="0">
      <x:selection activeCell="A5" sqref="A5 A5:A5"/>
    </x:sheetView>
  </x:sheetViews>
  <x:sheetFormatPr defaultColWidth="8.855469" defaultRowHeight="15.75" x14ac:dyDescent="0.25"/>
  <x:cols>
    <x:col min="1" max="1" width="5.140625" style="51" bestFit="1" customWidth="1"/>
    <x:col min="2" max="2" width="12.285156" style="51" customWidth="1"/>
    <x:col min="3" max="4" width="8.855469" style="82" customWidth="1"/>
    <x:col min="5" max="5" width="12.140625" style="51" customWidth="1"/>
    <x:col min="6" max="6" width="8.855469" style="82" customWidth="1"/>
    <x:col min="7" max="7" width="8.855469" style="51" customWidth="1"/>
    <x:col min="8" max="8" width="8.855469" style="82" customWidth="1"/>
    <x:col min="9" max="9" width="13.710938" style="51" customWidth="1"/>
    <x:col min="10" max="10" width="8.855469" style="82" customWidth="1"/>
    <x:col min="11" max="11" width="8.855469" style="51" customWidth="1"/>
    <x:col min="12" max="12" width="8.855469" style="82" customWidth="1"/>
    <x:col min="13" max="13" width="8.855469" style="51" customWidth="1"/>
    <x:col min="14" max="14" width="8.855469" style="82" customWidth="1"/>
    <x:col min="15" max="16384" width="8.855469" style="51" customWidth="1"/>
  </x:cols>
  <x:sheetData>
    <x:row r="1" spans="1:15" x14ac:dyDescent="0.25">
      <x:c r="A1" s="83" t="s">
        <x:v>148</x:v>
      </x:c>
      <x:c r="B1" s="83" t="s"/>
      <x:c r="C1" s="83" t="s"/>
      <x:c r="D1" s="83" t="s"/>
      <x:c r="E1" s="83" t="s"/>
      <x:c r="F1" s="83" t="s"/>
      <x:c r="G1" s="83" t="s"/>
      <x:c r="H1" s="83" t="s"/>
      <x:c r="I1" s="83" t="s"/>
      <x:c r="J1" s="83" t="s"/>
      <x:c r="K1" s="83" t="s"/>
      <x:c r="L1" s="83" t="s"/>
      <x:c r="M1" s="83" t="s"/>
      <x:c r="N1" s="83" t="s"/>
      <x:c r="O1" s="83" t="s"/>
    </x:row>
    <x:row r="2" spans="1:15" x14ac:dyDescent="0.25">
      <x:c r="A2" s="83" t="s"/>
      <x:c r="B2" s="83" t="s"/>
      <x:c r="C2" s="83" t="s"/>
      <x:c r="D2" s="83" t="s"/>
      <x:c r="E2" s="83" t="s"/>
      <x:c r="F2" s="83" t="s"/>
      <x:c r="G2" s="83" t="s"/>
      <x:c r="H2" s="83" t="s"/>
      <x:c r="I2" s="83" t="s"/>
      <x:c r="J2" s="83" t="s"/>
      <x:c r="K2" s="83" t="s"/>
      <x:c r="L2" s="83" t="s"/>
      <x:c r="M2" s="83" t="s"/>
      <x:c r="N2" s="83" t="s"/>
      <x:c r="O2" s="83" t="s"/>
    </x:row>
    <x:row r="3" spans="1:15" x14ac:dyDescent="0.25">
      <x:c r="A3" s="54" t="s">
        <x:v>149</x:v>
      </x:c>
      <x:c r="B3" s="5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 x14ac:dyDescent="0.25">
      <x:c r="A4" s="54" t="str" cm="1">
        <x:f t="array" ref="A4:A4">'Bệnh về mắt'!A4:A4</x:f>
      </x:c>
      <x:c r="B4" s="54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/>
    <x:row r="6" spans="1:15" x14ac:dyDescent="0.25">
      <x:c r="A6" s="84" t="s">
        <x:v>3</x:v>
      </x:c>
      <x:c r="B6" s="85" t="s">
        <x:v>4</x:v>
      </x:c>
      <x:c r="C6" s="86" t="s">
        <x:v>5</x:v>
      </x:c>
      <x:c r="D6" s="87" t="s">
        <x:v>150</x:v>
      </x:c>
      <x:c r="E6" s="87" t="s"/>
      <x:c r="F6" s="93" t="s">
        <x:v>151</x:v>
      </x:c>
      <x:c r="G6" s="93" t="s"/>
      <x:c r="H6" s="93" t="s"/>
      <x:c r="I6" s="93" t="s"/>
      <x:c r="J6" s="93" t="s"/>
      <x:c r="K6" s="93" t="s"/>
      <x:c r="L6" s="93" t="s"/>
      <x:c r="M6" s="93" t="s"/>
      <x:c r="N6" s="93" t="s"/>
      <x:c r="O6" s="94" t="s"/>
    </x:row>
    <x:row r="7" spans="1:15" customFormat="1" ht="36.75" customHeight="1" x14ac:dyDescent="0.25">
      <x:c r="A7" s="95" t="s"/>
      <x:c r="B7" s="96" t="s"/>
      <x:c r="C7" s="86" t="s"/>
      <x:c r="D7" s="87" t="s"/>
      <x:c r="E7" s="87" t="s"/>
      <x:c r="F7" s="87" t="s">
        <x:v>152</x:v>
      </x:c>
      <x:c r="G7" s="87" t="s"/>
      <x:c r="H7" s="87" t="s">
        <x:v>153</x:v>
      </x:c>
      <x:c r="I7" s="87" t="s"/>
      <x:c r="J7" s="87" t="s">
        <x:v>154</x:v>
      </x:c>
      <x:c r="K7" s="87" t="s"/>
      <x:c r="L7" s="87" t="s">
        <x:v>155</x:v>
      </x:c>
      <x:c r="M7" s="87" t="s"/>
      <x:c r="N7" s="87" t="s">
        <x:v>156</x:v>
      </x:c>
      <x:c r="O7" s="87" t="s"/>
    </x:row>
    <x:row r="8" spans="1:15" x14ac:dyDescent="0.25">
      <x:c r="A8" s="88" t="s"/>
      <x:c r="B8" s="89" t="s"/>
      <x:c r="C8" s="86" t="s"/>
      <x:c r="D8" s="90" t="s">
        <x:v>16</x:v>
      </x:c>
      <x:c r="E8" s="88" t="s">
        <x:v>17</x:v>
      </x:c>
      <x:c r="F8" s="90" t="s">
        <x:v>16</x:v>
      </x:c>
      <x:c r="G8" s="88" t="s">
        <x:v>17</x:v>
      </x:c>
      <x:c r="H8" s="90" t="s">
        <x:v>16</x:v>
      </x:c>
      <x:c r="I8" s="88" t="s">
        <x:v>17</x:v>
      </x:c>
      <x:c r="J8" s="90" t="s">
        <x:v>16</x:v>
      </x:c>
      <x:c r="K8" s="88" t="s">
        <x:v>17</x:v>
      </x:c>
      <x:c r="L8" s="90" t="s">
        <x:v>16</x:v>
      </x:c>
      <x:c r="M8" s="88" t="s">
        <x:v>17</x:v>
      </x:c>
      <x:c r="N8" s="90" t="s">
        <x:v>16</x:v>
      </x:c>
      <x:c r="O8" s="88" t="s">
        <x:v>17</x:v>
      </x:c>
    </x:row>
    <x:row r="9" spans="1:15" x14ac:dyDescent="0.25">
      <x:c r="A9" s="97" t="n">
        <x:v>1</x:v>
      </x:c>
      <x:c r="B9" s="92" t="s">
        <x:v>18</x:v>
      </x:c>
      <x:c r="C9" s="76" t="n">
        <x:v>1022</x:v>
      </x:c>
      <x:c r="D9" s="76" t="n">
        <x:v>1022</x:v>
      </x:c>
      <x:c r="E9" s="98" t="s">
        <x:v>28</x:v>
      </x:c>
      <x:c r="F9" s="76" t="n">
        <x:v>766</x:v>
      </x:c>
      <x:c r="G9" s="98" t="s">
        <x:v>157</x:v>
      </x:c>
      <x:c r="H9" s="76" t="n">
        <x:v>24</x:v>
      </x:c>
      <x:c r="I9" s="98" t="s">
        <x:v>158</x:v>
      </x:c>
      <x:c r="J9" s="76" t="n">
        <x:v>119</x:v>
      </x:c>
      <x:c r="K9" s="98" t="s">
        <x:v>159</x:v>
      </x:c>
      <x:c r="L9" s="76" t="n">
        <x:v>87</x:v>
      </x:c>
      <x:c r="M9" s="98" t="s">
        <x:v>160</x:v>
      </x:c>
      <x:c r="N9" s="76" t="n">
        <x:v>26</x:v>
      </x:c>
      <x:c r="O9" s="99" t="s">
        <x:v>161</x:v>
      </x:c>
    </x:row>
    <x:row r="10" spans="1:15">
      <x:c r="A10" s="74" t="n">
        <x:v>2</x:v>
      </x:c>
      <x:c r="B10" s="92" t="s">
        <x:v>22</x:v>
      </x:c>
      <x:c r="C10" s="76" t="n">
        <x:v>288</x:v>
      </x:c>
      <x:c r="D10" s="76" t="n">
        <x:v>288</x:v>
      </x:c>
      <x:c r="E10" s="77" t="s">
        <x:v>28</x:v>
      </x:c>
      <x:c r="F10" s="76" t="n">
        <x:v>201</x:v>
      </x:c>
      <x:c r="G10" s="77" t="s">
        <x:v>162</x:v>
      </x:c>
      <x:c r="H10" s="76" t="n">
        <x:v>9</x:v>
      </x:c>
      <x:c r="I10" s="77" t="s">
        <x:v>163</x:v>
      </x:c>
      <x:c r="J10" s="76" t="n">
        <x:v>29</x:v>
      </x:c>
      <x:c r="K10" s="77" t="s">
        <x:v>164</x:v>
      </x:c>
      <x:c r="L10" s="76" t="n">
        <x:v>35</x:v>
      </x:c>
      <x:c r="M10" s="77" t="s">
        <x:v>165</x:v>
      </x:c>
      <x:c r="N10" s="76" t="n">
        <x:v>14</x:v>
      </x:c>
      <x:c r="O10" s="77" t="s">
        <x:v>166</x:v>
      </x:c>
    </x:row>
    <x:row r="11" spans="1:15">
      <x:c r="A11" s="74" t="n">
        <x:v>3</x:v>
      </x:c>
      <x:c r="B11" s="92" t="s">
        <x:v>26</x:v>
      </x:c>
      <x:c r="C11" s="76" t="n">
        <x:v>43</x:v>
      </x:c>
      <x:c r="D11" s="76" t="n">
        <x:v>43</x:v>
      </x:c>
      <x:c r="E11" s="77" t="s">
        <x:v>28</x:v>
      </x:c>
      <x:c r="F11" s="76" t="n">
        <x:v>32</x:v>
      </x:c>
      <x:c r="G11" s="77" t="s">
        <x:v>167</x:v>
      </x:c>
      <x:c r="H11" s="76" t="s"/>
      <x:c r="I11" s="77" t="s"/>
      <x:c r="J11" s="76" t="n">
        <x:v>4</x:v>
      </x:c>
      <x:c r="K11" s="77" t="s">
        <x:v>168</x:v>
      </x:c>
      <x:c r="L11" s="76" t="n">
        <x:v>6</x:v>
      </x:c>
      <x:c r="M11" s="77" t="s">
        <x:v>169</x:v>
      </x:c>
      <x:c r="N11" s="76" t="n">
        <x:v>1</x:v>
      </x:c>
      <x:c r="O11" s="77" t="s">
        <x:v>170</x:v>
      </x:c>
    </x:row>
    <x:row r="12" spans="1:15">
      <x:c r="A12" s="74" t="n">
        <x:v>4</x:v>
      </x:c>
      <x:c r="B12" s="92" t="s">
        <x:v>29</x:v>
      </x:c>
      <x:c r="C12" s="76" t="n">
        <x:v>41</x:v>
      </x:c>
      <x:c r="D12" s="76" t="n">
        <x:v>41</x:v>
      </x:c>
      <x:c r="E12" s="77" t="s">
        <x:v>28</x:v>
      </x:c>
      <x:c r="F12" s="76" t="n">
        <x:v>24</x:v>
      </x:c>
      <x:c r="G12" s="77" t="s">
        <x:v>171</x:v>
      </x:c>
      <x:c r="H12" s="76" t="n">
        <x:v>3</x:v>
      </x:c>
      <x:c r="I12" s="77" t="s">
        <x:v>172</x:v>
      </x:c>
      <x:c r="J12" s="76" t="n">
        <x:v>5</x:v>
      </x:c>
      <x:c r="K12" s="77" t="s">
        <x:v>173</x:v>
      </x:c>
      <x:c r="L12" s="76" t="n">
        <x:v>7</x:v>
      </x:c>
      <x:c r="M12" s="77" t="s">
        <x:v>174</x:v>
      </x:c>
      <x:c r="N12" s="76" t="n">
        <x:v>2</x:v>
      </x:c>
      <x:c r="O12" s="77" t="s">
        <x:v>175</x:v>
      </x:c>
    </x:row>
    <x:row r="13" spans="1:15" x14ac:dyDescent="0.25">
      <x:c r="A13" s="74" t="n">
        <x:v>5</x:v>
      </x:c>
      <x:c r="B13" s="92" t="s">
        <x:v>31</x:v>
      </x:c>
      <x:c r="C13" s="76" t="n">
        <x:v>42</x:v>
      </x:c>
      <x:c r="D13" s="76" t="n">
        <x:v>42</x:v>
      </x:c>
      <x:c r="E13" s="77" t="s" cm="1">
        <x:v>28</x:v>
      </x:c>
      <x:c r="F13" s="76" t="n">
        <x:v>26</x:v>
      </x:c>
      <x:c r="G13" s="77" t="s">
        <x:v>176</x:v>
      </x:c>
      <x:c r="H13" s="76" t="n">
        <x:v>2</x:v>
      </x:c>
      <x:c r="I13" s="77" t="s">
        <x:v>177</x:v>
      </x:c>
      <x:c r="J13" s="76" t="n">
        <x:v>4</x:v>
      </x:c>
      <x:c r="K13" s="77" t="s">
        <x:v>178</x:v>
      </x:c>
      <x:c r="L13" s="76" t="n">
        <x:v>4</x:v>
      </x:c>
      <x:c r="M13" s="77" t="s">
        <x:v>178</x:v>
      </x:c>
      <x:c r="N13" s="76" t="n">
        <x:v>6</x:v>
      </x:c>
      <x:c r="O13" s="77" t="s">
        <x:v>142</x:v>
      </x:c>
    </x:row>
    <x:row r="14" spans="1:15">
      <x:c r="A14" s="74" t="n">
        <x:v>6</x:v>
      </x:c>
      <x:c r="B14" s="92" t="s">
        <x:v>32</x:v>
      </x:c>
      <x:c r="C14" s="76" t="n">
        <x:v>42</x:v>
      </x:c>
      <x:c r="D14" s="76" t="n">
        <x:v>42</x:v>
      </x:c>
      <x:c r="E14" s="77" t="s">
        <x:v>28</x:v>
      </x:c>
      <x:c r="F14" s="76" t="n">
        <x:v>35</x:v>
      </x:c>
      <x:c r="G14" s="77" t="s">
        <x:v>103</x:v>
      </x:c>
      <x:c r="H14" s="76" t="n">
        <x:v>1</x:v>
      </x:c>
      <x:c r="I14" s="77" t="s">
        <x:v>33</x:v>
      </x:c>
      <x:c r="J14" s="76" t="n">
        <x:v>2</x:v>
      </x:c>
      <x:c r="K14" s="77" t="s">
        <x:v>177</x:v>
      </x:c>
      <x:c r="L14" s="76" t="n">
        <x:v>4</x:v>
      </x:c>
      <x:c r="M14" s="77" t="s">
        <x:v>178</x:v>
      </x:c>
      <x:c r="N14" s="76" t="s"/>
      <x:c r="O14" s="77" t="s"/>
    </x:row>
    <x:row r="15" spans="1:15">
      <x:c r="A15" s="74" t="n">
        <x:v>7</x:v>
      </x:c>
      <x:c r="B15" s="92" t="s">
        <x:v>34</x:v>
      </x:c>
      <x:c r="C15" s="76" t="n">
        <x:v>41</x:v>
      </x:c>
      <x:c r="D15" s="76" t="n">
        <x:v>41</x:v>
      </x:c>
      <x:c r="E15" s="77" t="s">
        <x:v>28</x:v>
      </x:c>
      <x:c r="F15" s="76" t="n">
        <x:v>28</x:v>
      </x:c>
      <x:c r="G15" s="77" t="s">
        <x:v>105</x:v>
      </x:c>
      <x:c r="H15" s="76" t="n">
        <x:v>1</x:v>
      </x:c>
      <x:c r="I15" s="77" t="s">
        <x:v>30</x:v>
      </x:c>
      <x:c r="J15" s="76" t="n">
        <x:v>4</x:v>
      </x:c>
      <x:c r="K15" s="77" t="s">
        <x:v>179</x:v>
      </x:c>
      <x:c r="L15" s="76" t="n">
        <x:v>6</x:v>
      </x:c>
      <x:c r="M15" s="77" t="s">
        <x:v>180</x:v>
      </x:c>
      <x:c r="N15" s="76" t="n">
        <x:v>2</x:v>
      </x:c>
      <x:c r="O15" s="77" t="s">
        <x:v>175</x:v>
      </x:c>
    </x:row>
    <x:row r="16" spans="1:15">
      <x:c r="A16" s="74" t="n">
        <x:v>8</x:v>
      </x:c>
      <x:c r="B16" s="92" t="s">
        <x:v>35</x:v>
      </x:c>
      <x:c r="C16" s="76" t="n">
        <x:v>39</x:v>
      </x:c>
      <x:c r="D16" s="76" t="n">
        <x:v>39</x:v>
      </x:c>
      <x:c r="E16" s="77" t="s">
        <x:v>28</x:v>
      </x:c>
      <x:c r="F16" s="76" t="n">
        <x:v>26</x:v>
      </x:c>
      <x:c r="G16" s="77" t="s">
        <x:v>37</x:v>
      </x:c>
      <x:c r="H16" s="76" t="s"/>
      <x:c r="I16" s="77" t="s"/>
      <x:c r="J16" s="76" t="n">
        <x:v>4</x:v>
      </x:c>
      <x:c r="K16" s="77" t="s">
        <x:v>181</x:v>
      </x:c>
      <x:c r="L16" s="76" t="n">
        <x:v>6</x:v>
      </x:c>
      <x:c r="M16" s="77" t="s">
        <x:v>182</x:v>
      </x:c>
      <x:c r="N16" s="76" t="n">
        <x:v>3</x:v>
      </x:c>
      <x:c r="O16" s="77" t="s">
        <x:v>36</x:v>
      </x:c>
    </x:row>
    <x:row r="17" spans="1:15">
      <x:c r="A17" s="74" t="n">
        <x:v>9</x:v>
      </x:c>
      <x:c r="B17" s="92" t="s">
        <x:v>39</x:v>
      </x:c>
      <x:c r="C17" s="76" t="n">
        <x:v>40</x:v>
      </x:c>
      <x:c r="D17" s="76" t="n">
        <x:v>40</x:v>
      </x:c>
      <x:c r="E17" s="77" t="s">
        <x:v>28</x:v>
      </x:c>
      <x:c r="F17" s="76" t="n">
        <x:v>30</x:v>
      </x:c>
      <x:c r="G17" s="77" t="s">
        <x:v>183</x:v>
      </x:c>
      <x:c r="H17" s="76" t="n">
        <x:v>2</x:v>
      </x:c>
      <x:c r="I17" s="77" t="s">
        <x:v>40</x:v>
      </x:c>
      <x:c r="J17" s="76" t="n">
        <x:v>6</x:v>
      </x:c>
      <x:c r="K17" s="77" t="s">
        <x:v>184</x:v>
      </x:c>
      <x:c r="L17" s="76" t="n">
        <x:v>2</x:v>
      </x:c>
      <x:c r="M17" s="77" t="s">
        <x:v>40</x:v>
      </x:c>
      <x:c r="N17" s="76" t="s"/>
      <x:c r="O17" s="77" t="s"/>
    </x:row>
    <x:row r="18" spans="1:15">
      <x:c r="A18" s="74" t="n">
        <x:v>10</x:v>
      </x:c>
      <x:c r="B18" s="92" t="s">
        <x:v>42</x:v>
      </x:c>
      <x:c r="C18" s="76" t="n">
        <x:v>300</x:v>
      </x:c>
      <x:c r="D18" s="76" t="n">
        <x:v>300</x:v>
      </x:c>
      <x:c r="E18" s="77" t="s">
        <x:v>28</x:v>
      </x:c>
      <x:c r="F18" s="76" t="n">
        <x:v>226</x:v>
      </x:c>
      <x:c r="G18" s="77" t="s">
        <x:v>185</x:v>
      </x:c>
      <x:c r="H18" s="76" t="n">
        <x:v>3</x:v>
      </x:c>
      <x:c r="I18" s="77" t="s">
        <x:v>186</x:v>
      </x:c>
      <x:c r="J18" s="76" t="n">
        <x:v>34</x:v>
      </x:c>
      <x:c r="K18" s="77" t="s">
        <x:v>187</x:v>
      </x:c>
      <x:c r="L18" s="76" t="n">
        <x:v>32</x:v>
      </x:c>
      <x:c r="M18" s="77" t="s">
        <x:v>188</x:v>
      </x:c>
      <x:c r="N18" s="76" t="n">
        <x:v>5</x:v>
      </x:c>
      <x:c r="O18" s="77" t="s">
        <x:v>189</x:v>
      </x:c>
    </x:row>
    <x:row r="19" spans="1:15">
      <x:c r="A19" s="74" t="n">
        <x:v>11</x:v>
      </x:c>
      <x:c r="B19" s="92" t="s">
        <x:v>45</x:v>
      </x:c>
      <x:c r="C19" s="76" t="n">
        <x:v>39</x:v>
      </x:c>
      <x:c r="D19" s="76" t="n">
        <x:v>39</x:v>
      </x:c>
      <x:c r="E19" s="77" t="s">
        <x:v>28</x:v>
      </x:c>
      <x:c r="F19" s="76" t="n">
        <x:v>27</x:v>
      </x:c>
      <x:c r="G19" s="77" t="s">
        <x:v>134</x:v>
      </x:c>
      <x:c r="H19" s="76" t="s"/>
      <x:c r="I19" s="77" t="s"/>
      <x:c r="J19" s="76" t="n">
        <x:v>2</x:v>
      </x:c>
      <x:c r="K19" s="77" t="s">
        <x:v>190</x:v>
      </x:c>
      <x:c r="L19" s="76" t="n">
        <x:v>9</x:v>
      </x:c>
      <x:c r="M19" s="77" t="s">
        <x:v>25</x:v>
      </x:c>
      <x:c r="N19" s="76" t="n">
        <x:v>1</x:v>
      </x:c>
      <x:c r="O19" s="77" t="s">
        <x:v>72</x:v>
      </x:c>
    </x:row>
    <x:row r="20" spans="1:15">
      <x:c r="A20" s="74" t="n">
        <x:v>12</x:v>
      </x:c>
      <x:c r="B20" s="92" t="s">
        <x:v>46</x:v>
      </x:c>
      <x:c r="C20" s="76" t="n">
        <x:v>39</x:v>
      </x:c>
      <x:c r="D20" s="76" t="n">
        <x:v>39</x:v>
      </x:c>
      <x:c r="E20" s="77" t="s">
        <x:v>28</x:v>
      </x:c>
      <x:c r="F20" s="76" t="n">
        <x:v>34</x:v>
      </x:c>
      <x:c r="G20" s="77" t="s">
        <x:v>191</x:v>
      </x:c>
      <x:c r="H20" s="76" t="s"/>
      <x:c r="I20" s="77" t="s"/>
      <x:c r="J20" s="76" t="n">
        <x:v>2</x:v>
      </x:c>
      <x:c r="K20" s="77" t="s">
        <x:v>190</x:v>
      </x:c>
      <x:c r="L20" s="76" t="n">
        <x:v>3</x:v>
      </x:c>
      <x:c r="M20" s="77" t="s">
        <x:v>36</x:v>
      </x:c>
      <x:c r="N20" s="76" t="s"/>
      <x:c r="O20" s="77" t="s"/>
    </x:row>
    <x:row r="21" spans="1:15">
      <x:c r="A21" s="74" t="n">
        <x:v>13</x:v>
      </x:c>
      <x:c r="B21" s="92" t="s">
        <x:v>50</x:v>
      </x:c>
      <x:c r="C21" s="76" t="n">
        <x:v>38</x:v>
      </x:c>
      <x:c r="D21" s="76" t="n">
        <x:v>38</x:v>
      </x:c>
      <x:c r="E21" s="77" t="s">
        <x:v>28</x:v>
      </x:c>
      <x:c r="F21" s="76" t="n">
        <x:v>34</x:v>
      </x:c>
      <x:c r="G21" s="77" t="s">
        <x:v>192</x:v>
      </x:c>
      <x:c r="H21" s="76" t="s"/>
      <x:c r="I21" s="77" t="s"/>
      <x:c r="J21" s="76" t="n">
        <x:v>1</x:v>
      </x:c>
      <x:c r="K21" s="77" t="s">
        <x:v>70</x:v>
      </x:c>
      <x:c r="L21" s="76" t="n">
        <x:v>3</x:v>
      </x:c>
      <x:c r="M21" s="77" t="s">
        <x:v>51</x:v>
      </x:c>
      <x:c r="N21" s="76" t="s"/>
      <x:c r="O21" s="77" t="s"/>
    </x:row>
    <x:row r="22" spans="1:15">
      <x:c r="A22" s="74" t="n">
        <x:v>14</x:v>
      </x:c>
      <x:c r="B22" s="92" t="s">
        <x:v>52</x:v>
      </x:c>
      <x:c r="C22" s="76" t="n">
        <x:v>38</x:v>
      </x:c>
      <x:c r="D22" s="76" t="n">
        <x:v>38</x:v>
      </x:c>
      <x:c r="E22" s="77" t="s">
        <x:v>28</x:v>
      </x:c>
      <x:c r="F22" s="76" t="n">
        <x:v>27</x:v>
      </x:c>
      <x:c r="G22" s="77" t="s">
        <x:v>193</x:v>
      </x:c>
      <x:c r="H22" s="76" t="s"/>
      <x:c r="I22" s="77" t="s"/>
      <x:c r="J22" s="76" t="n">
        <x:v>8</x:v>
      </x:c>
      <x:c r="K22" s="77" t="s">
        <x:v>194</x:v>
      </x:c>
      <x:c r="L22" s="76" t="n">
        <x:v>2</x:v>
      </x:c>
      <x:c r="M22" s="77" t="s">
        <x:v>83</x:v>
      </x:c>
      <x:c r="N22" s="76" t="n">
        <x:v>1</x:v>
      </x:c>
      <x:c r="O22" s="77" t="s">
        <x:v>70</x:v>
      </x:c>
    </x:row>
    <x:row r="23" spans="1:15">
      <x:c r="A23" s="74" t="n">
        <x:v>15</x:v>
      </x:c>
      <x:c r="B23" s="92" t="s">
        <x:v>53</x:v>
      </x:c>
      <x:c r="C23" s="76" t="n">
        <x:v>38</x:v>
      </x:c>
      <x:c r="D23" s="76" t="n">
        <x:v>38</x:v>
      </x:c>
      <x:c r="E23" s="77" t="s">
        <x:v>28</x:v>
      </x:c>
      <x:c r="F23" s="76" t="n">
        <x:v>29</x:v>
      </x:c>
      <x:c r="G23" s="77" t="s">
        <x:v>195</x:v>
      </x:c>
      <x:c r="H23" s="76" t="s"/>
      <x:c r="I23" s="77" t="s"/>
      <x:c r="J23" s="76" t="n">
        <x:v>5</x:v>
      </x:c>
      <x:c r="K23" s="77" t="s">
        <x:v>196</x:v>
      </x:c>
      <x:c r="L23" s="76" t="n">
        <x:v>3</x:v>
      </x:c>
      <x:c r="M23" s="77" t="s">
        <x:v>51</x:v>
      </x:c>
      <x:c r="N23" s="76" t="n">
        <x:v>1</x:v>
      </x:c>
      <x:c r="O23" s="77" t="s">
        <x:v>70</x:v>
      </x:c>
    </x:row>
    <x:row r="24" spans="1:15">
      <x:c r="A24" s="74" t="n">
        <x:v>16</x:v>
      </x:c>
      <x:c r="B24" s="92" t="s">
        <x:v>55</x:v>
      </x:c>
      <x:c r="C24" s="76" t="n">
        <x:v>37</x:v>
      </x:c>
      <x:c r="D24" s="76" t="n">
        <x:v>37</x:v>
      </x:c>
      <x:c r="E24" s="77" t="s">
        <x:v>28</x:v>
      </x:c>
      <x:c r="F24" s="76" t="n">
        <x:v>30</x:v>
      </x:c>
      <x:c r="G24" s="77" t="s">
        <x:v>197</x:v>
      </x:c>
      <x:c r="H24" s="76" t="s"/>
      <x:c r="I24" s="77" t="s"/>
      <x:c r="J24" s="76" t="n">
        <x:v>4</x:v>
      </x:c>
      <x:c r="K24" s="77" t="s">
        <x:v>198</x:v>
      </x:c>
      <x:c r="L24" s="76" t="n">
        <x:v>2</x:v>
      </x:c>
      <x:c r="M24" s="77" t="s">
        <x:v>56</x:v>
      </x:c>
      <x:c r="N24" s="76" t="n">
        <x:v>1</x:v>
      </x:c>
      <x:c r="O24" s="77" t="s">
        <x:v>199</x:v>
      </x:c>
    </x:row>
    <x:row r="25" spans="1:15">
      <x:c r="A25" s="74" t="n">
        <x:v>17</x:v>
      </x:c>
      <x:c r="B25" s="92" t="s">
        <x:v>57</x:v>
      </x:c>
      <x:c r="C25" s="76" t="n">
        <x:v>35</x:v>
      </x:c>
      <x:c r="D25" s="76" t="n">
        <x:v>35</x:v>
      </x:c>
      <x:c r="E25" s="77" t="s">
        <x:v>28</x:v>
      </x:c>
      <x:c r="F25" s="76" t="n">
        <x:v>21</x:v>
      </x:c>
      <x:c r="G25" s="77" t="s">
        <x:v>200</x:v>
      </x:c>
      <x:c r="H25" s="76" t="n">
        <x:v>1</x:v>
      </x:c>
      <x:c r="I25" s="77" t="s">
        <x:v>58</x:v>
      </x:c>
      <x:c r="J25" s="76" t="n">
        <x:v>5</x:v>
      </x:c>
      <x:c r="K25" s="77" t="s">
        <x:v>142</x:v>
      </x:c>
      <x:c r="L25" s="76" t="n">
        <x:v>7</x:v>
      </x:c>
      <x:c r="M25" s="77" t="s">
        <x:v>201</x:v>
      </x:c>
      <x:c r="N25" s="76" t="n">
        <x:v>1</x:v>
      </x:c>
      <x:c r="O25" s="77" t="s">
        <x:v>58</x:v>
      </x:c>
    </x:row>
    <x:row r="26" spans="1:15">
      <x:c r="A26" s="74" t="n">
        <x:v>18</x:v>
      </x:c>
      <x:c r="B26" s="92" t="s">
        <x:v>59</x:v>
      </x:c>
      <x:c r="C26" s="76" t="n">
        <x:v>36</x:v>
      </x:c>
      <x:c r="D26" s="76" t="n">
        <x:v>36</x:v>
      </x:c>
      <x:c r="E26" s="77" t="s">
        <x:v>28</x:v>
      </x:c>
      <x:c r="F26" s="76" t="n">
        <x:v>24</x:v>
      </x:c>
      <x:c r="G26" s="77" t="s">
        <x:v>37</x:v>
      </x:c>
      <x:c r="H26" s="76" t="n">
        <x:v>2</x:v>
      </x:c>
      <x:c r="I26" s="77" t="s">
        <x:v>202</x:v>
      </x:c>
      <x:c r="J26" s="76" t="n">
        <x:v>7</x:v>
      </x:c>
      <x:c r="K26" s="77" t="s">
        <x:v>203</x:v>
      </x:c>
      <x:c r="L26" s="76" t="n">
        <x:v>3</x:v>
      </x:c>
      <x:c r="M26" s="77" t="s">
        <x:v>60</x:v>
      </x:c>
      <x:c r="N26" s="76" t="s"/>
      <x:c r="O26" s="77" t="s"/>
    </x:row>
    <x:row r="27" spans="1:15">
      <x:c r="A27" s="74" t="n">
        <x:v>19</x:v>
      </x:c>
      <x:c r="B27" s="92" t="s">
        <x:v>61</x:v>
      </x:c>
      <x:c r="C27" s="76" t="n">
        <x:v>255</x:v>
      </x:c>
      <x:c r="D27" s="76" t="n">
        <x:v>255</x:v>
      </x:c>
      <x:c r="E27" s="77" t="s">
        <x:v>28</x:v>
      </x:c>
      <x:c r="F27" s="76" t="n">
        <x:v>195</x:v>
      </x:c>
      <x:c r="G27" s="77" t="s">
        <x:v>204</x:v>
      </x:c>
      <x:c r="H27" s="76" t="n">
        <x:v>8</x:v>
      </x:c>
      <x:c r="I27" s="77" t="s">
        <x:v>205</x:v>
      </x:c>
      <x:c r="J27" s="76" t="n">
        <x:v>34</x:v>
      </x:c>
      <x:c r="K27" s="77" t="s">
        <x:v>206</x:v>
      </x:c>
      <x:c r="L27" s="76" t="n">
        <x:v>14</x:v>
      </x:c>
      <x:c r="M27" s="77" t="s">
        <x:v>207</x:v>
      </x:c>
      <x:c r="N27" s="76" t="n">
        <x:v>4</x:v>
      </x:c>
      <x:c r="O27" s="77" t="s">
        <x:v>208</x:v>
      </x:c>
    </x:row>
    <x:row r="28" spans="1:15">
      <x:c r="A28" s="74" t="n">
        <x:v>20</x:v>
      </x:c>
      <x:c r="B28" s="92" t="s">
        <x:v>65</x:v>
      </x:c>
      <x:c r="C28" s="76" t="n">
        <x:v>36</x:v>
      </x:c>
      <x:c r="D28" s="76" t="n">
        <x:v>36</x:v>
      </x:c>
      <x:c r="E28" s="77" t="s">
        <x:v>28</x:v>
      </x:c>
      <x:c r="F28" s="76" t="n">
        <x:v>28</x:v>
      </x:c>
      <x:c r="G28" s="77" t="s">
        <x:v>125</x:v>
      </x:c>
      <x:c r="H28" s="76" t="n">
        <x:v>2</x:v>
      </x:c>
      <x:c r="I28" s="77" t="s">
        <x:v>202</x:v>
      </x:c>
      <x:c r="J28" s="76" t="n">
        <x:v>6</x:v>
      </x:c>
      <x:c r="K28" s="77" t="s">
        <x:v>102</x:v>
      </x:c>
      <x:c r="L28" s="76" t="s"/>
      <x:c r="M28" s="77" t="s"/>
      <x:c r="N28" s="76" t="s"/>
      <x:c r="O28" s="77" t="s"/>
    </x:row>
    <x:row r="29" spans="1:15">
      <x:c r="A29" s="74" t="n">
        <x:v>21</x:v>
      </x:c>
      <x:c r="B29" s="92" t="s">
        <x:v>67</x:v>
      </x:c>
      <x:c r="C29" s="76" t="n">
        <x:v>33</x:v>
      </x:c>
      <x:c r="D29" s="76" t="n">
        <x:v>33</x:v>
      </x:c>
      <x:c r="E29" s="77" t="s">
        <x:v>28</x:v>
      </x:c>
      <x:c r="F29" s="76" t="n">
        <x:v>22</x:v>
      </x:c>
      <x:c r="G29" s="77" t="s">
        <x:v>37</x:v>
      </x:c>
      <x:c r="H29" s="76" t="n">
        <x:v>1</x:v>
      </x:c>
      <x:c r="I29" s="77" t="s">
        <x:v>209</x:v>
      </x:c>
      <x:c r="J29" s="76" t="n">
        <x:v>7</x:v>
      </x:c>
      <x:c r="K29" s="77" t="s">
        <x:v>210</x:v>
      </x:c>
      <x:c r="L29" s="76" t="n">
        <x:v>2</x:v>
      </x:c>
      <x:c r="M29" s="77" t="s">
        <x:v>211</x:v>
      </x:c>
      <x:c r="N29" s="76" t="n">
        <x:v>1</x:v>
      </x:c>
      <x:c r="O29" s="77" t="s">
        <x:v>209</x:v>
      </x:c>
    </x:row>
    <x:row r="30" spans="1:15">
      <x:c r="A30" s="74" t="n">
        <x:v>22</x:v>
      </x:c>
      <x:c r="B30" s="92" t="s">
        <x:v>69</x:v>
      </x:c>
      <x:c r="C30" s="76" t="n">
        <x:v>38</x:v>
      </x:c>
      <x:c r="D30" s="76" t="n">
        <x:v>38</x:v>
      </x:c>
      <x:c r="E30" s="77" t="s">
        <x:v>28</x:v>
      </x:c>
      <x:c r="F30" s="76" t="n">
        <x:v>27</x:v>
      </x:c>
      <x:c r="G30" s="77" t="s">
        <x:v>193</x:v>
      </x:c>
      <x:c r="H30" s="76" t="n">
        <x:v>2</x:v>
      </x:c>
      <x:c r="I30" s="77" t="s">
        <x:v>83</x:v>
      </x:c>
      <x:c r="J30" s="76" t="n">
        <x:v>5</x:v>
      </x:c>
      <x:c r="K30" s="77" t="s">
        <x:v>196</x:v>
      </x:c>
      <x:c r="L30" s="76" t="n">
        <x:v>4</x:v>
      </x:c>
      <x:c r="M30" s="77" t="s">
        <x:v>212</x:v>
      </x:c>
      <x:c r="N30" s="76" t="s"/>
      <x:c r="O30" s="77" t="s"/>
    </x:row>
    <x:row r="31" spans="1:15">
      <x:c r="A31" s="74" t="n">
        <x:v>23</x:v>
      </x:c>
      <x:c r="B31" s="92" t="s">
        <x:v>71</x:v>
      </x:c>
      <x:c r="C31" s="76" t="n">
        <x:v>39</x:v>
      </x:c>
      <x:c r="D31" s="76" t="n">
        <x:v>39</x:v>
      </x:c>
      <x:c r="E31" s="77" t="s">
        <x:v>28</x:v>
      </x:c>
      <x:c r="F31" s="76" t="n">
        <x:v>29</x:v>
      </x:c>
      <x:c r="G31" s="77" t="s">
        <x:v>213</x:v>
      </x:c>
      <x:c r="H31" s="76" t="s"/>
      <x:c r="I31" s="77" t="s"/>
      <x:c r="J31" s="76" t="n">
        <x:v>4</x:v>
      </x:c>
      <x:c r="K31" s="77" t="s">
        <x:v>181</x:v>
      </x:c>
      <x:c r="L31" s="76" t="n">
        <x:v>4</x:v>
      </x:c>
      <x:c r="M31" s="77" t="s">
        <x:v>181</x:v>
      </x:c>
      <x:c r="N31" s="76" t="n">
        <x:v>2</x:v>
      </x:c>
      <x:c r="O31" s="77" t="s">
        <x:v>190</x:v>
      </x:c>
    </x:row>
    <x:row r="32" spans="1:15">
      <x:c r="A32" s="74" t="n">
        <x:v>24</x:v>
      </x:c>
      <x:c r="B32" s="92" t="s">
        <x:v>73</x:v>
      </x:c>
      <x:c r="C32" s="76" t="n">
        <x:v>39</x:v>
      </x:c>
      <x:c r="D32" s="76" t="n">
        <x:v>39</x:v>
      </x:c>
      <x:c r="E32" s="77" t="s">
        <x:v>28</x:v>
      </x:c>
      <x:c r="F32" s="76" t="n">
        <x:v>29</x:v>
      </x:c>
      <x:c r="G32" s="77" t="s">
        <x:v>213</x:v>
      </x:c>
      <x:c r="H32" s="76" t="n">
        <x:v>2</x:v>
      </x:c>
      <x:c r="I32" s="77" t="s">
        <x:v>190</x:v>
      </x:c>
      <x:c r="J32" s="76" t="n">
        <x:v>4</x:v>
      </x:c>
      <x:c r="K32" s="77" t="s">
        <x:v>181</x:v>
      </x:c>
      <x:c r="L32" s="76" t="n">
        <x:v>3</x:v>
      </x:c>
      <x:c r="M32" s="77" t="s">
        <x:v>36</x:v>
      </x:c>
      <x:c r="N32" s="76" t="n">
        <x:v>1</x:v>
      </x:c>
      <x:c r="O32" s="77" t="s">
        <x:v>72</x:v>
      </x:c>
    </x:row>
    <x:row r="33" spans="1:15">
      <x:c r="A33" s="74" t="n">
        <x:v>25</x:v>
      </x:c>
      <x:c r="B33" s="92" t="s">
        <x:v>74</x:v>
      </x:c>
      <x:c r="C33" s="76" t="n">
        <x:v>35</x:v>
      </x:c>
      <x:c r="D33" s="76" t="n">
        <x:v>35</x:v>
      </x:c>
      <x:c r="E33" s="77" t="s">
        <x:v>28</x:v>
      </x:c>
      <x:c r="F33" s="76" t="n">
        <x:v>30</x:v>
      </x:c>
      <x:c r="G33" s="77" t="s">
        <x:v>143</x:v>
      </x:c>
      <x:c r="H33" s="76" t="s"/>
      <x:c r="I33" s="77" t="s"/>
      <x:c r="J33" s="76" t="n">
        <x:v>5</x:v>
      </x:c>
      <x:c r="K33" s="77" t="s">
        <x:v>142</x:v>
      </x:c>
      <x:c r="L33" s="76" t="s"/>
      <x:c r="M33" s="77" t="s"/>
      <x:c r="N33" s="76" t="s"/>
      <x:c r="O33" s="77" t="s"/>
    </x:row>
    <x:row r="34" spans="1:15">
      <x:c r="A34" s="74" t="n">
        <x:v>26</x:v>
      </x:c>
      <x:c r="B34" s="92" t="s">
        <x:v>75</x:v>
      </x:c>
      <x:c r="C34" s="76" t="n">
        <x:v>35</x:v>
      </x:c>
      <x:c r="D34" s="76" t="n">
        <x:v>35</x:v>
      </x:c>
      <x:c r="E34" s="77" t="s">
        <x:v>28</x:v>
      </x:c>
      <x:c r="F34" s="76" t="n">
        <x:v>30</x:v>
      </x:c>
      <x:c r="G34" s="77" t="s">
        <x:v>143</x:v>
      </x:c>
      <x:c r="H34" s="76" t="n">
        <x:v>1</x:v>
      </x:c>
      <x:c r="I34" s="77" t="s">
        <x:v>58</x:v>
      </x:c>
      <x:c r="J34" s="76" t="n">
        <x:v>3</x:v>
      </x:c>
      <x:c r="K34" s="77" t="s">
        <x:v>85</x:v>
      </x:c>
      <x:c r="L34" s="76" t="n">
        <x:v>1</x:v>
      </x:c>
      <x:c r="M34" s="77" t="s">
        <x:v>58</x:v>
      </x:c>
      <x:c r="N34" s="76" t="s"/>
      <x:c r="O34" s="77" t="s"/>
    </x:row>
    <x:row r="35" spans="1:15">
      <x:c r="A35" s="74" t="n">
        <x:v>27</x:v>
      </x:c>
      <x:c r="B35" s="92" t="s">
        <x:v>76</x:v>
      </x:c>
      <x:c r="C35" s="76" t="n">
        <x:v>179</x:v>
      </x:c>
      <x:c r="D35" s="76" t="n">
        <x:v>179</x:v>
      </x:c>
      <x:c r="E35" s="77" t="s">
        <x:v>28</x:v>
      </x:c>
      <x:c r="F35" s="76" t="n">
        <x:v>144</x:v>
      </x:c>
      <x:c r="G35" s="77" t="s">
        <x:v>214</x:v>
      </x:c>
      <x:c r="H35" s="76" t="n">
        <x:v>4</x:v>
      </x:c>
      <x:c r="I35" s="77" t="s">
        <x:v>215</x:v>
      </x:c>
      <x:c r="J35" s="76" t="n">
        <x:v>22</x:v>
      </x:c>
      <x:c r="K35" s="77" t="s">
        <x:v>216</x:v>
      </x:c>
      <x:c r="L35" s="76" t="n">
        <x:v>6</x:v>
      </x:c>
      <x:c r="M35" s="77" t="s">
        <x:v>217</x:v>
      </x:c>
      <x:c r="N35" s="76" t="n">
        <x:v>3</x:v>
      </x:c>
      <x:c r="O35" s="77" t="s">
        <x:v>218</x:v>
      </x:c>
    </x:row>
    <x:row r="36" spans="1:15">
      <x:c r="A36" s="74" t="n">
        <x:v>28</x:v>
      </x:c>
      <x:c r="B36" s="92" t="s">
        <x:v>80</x:v>
      </x:c>
      <x:c r="C36" s="76" t="n">
        <x:v>36</x:v>
      </x:c>
      <x:c r="D36" s="76" t="n">
        <x:v>36</x:v>
      </x:c>
      <x:c r="E36" s="77" t="s">
        <x:v>28</x:v>
      </x:c>
      <x:c r="F36" s="76" t="n">
        <x:v>27</x:v>
      </x:c>
      <x:c r="G36" s="77" t="s">
        <x:v>183</x:v>
      </x:c>
      <x:c r="H36" s="76" t="n">
        <x:v>1</x:v>
      </x:c>
      <x:c r="I36" s="77" t="s">
        <x:v>66</x:v>
      </x:c>
      <x:c r="J36" s="76" t="n">
        <x:v>5</x:v>
      </x:c>
      <x:c r="K36" s="77" t="s">
        <x:v>219</x:v>
      </x:c>
      <x:c r="L36" s="76" t="n">
        <x:v>2</x:v>
      </x:c>
      <x:c r="M36" s="77" t="s">
        <x:v>202</x:v>
      </x:c>
      <x:c r="N36" s="76" t="n">
        <x:v>1</x:v>
      </x:c>
      <x:c r="O36" s="77" t="s">
        <x:v>66</x:v>
      </x:c>
    </x:row>
    <x:row r="37" spans="1:15">
      <x:c r="A37" s="74" t="n">
        <x:v>29</x:v>
      </x:c>
      <x:c r="B37" s="92" t="s">
        <x:v>82</x:v>
      </x:c>
      <x:c r="C37" s="76" t="n">
        <x:v>38</x:v>
      </x:c>
      <x:c r="D37" s="76" t="n">
        <x:v>38</x:v>
      </x:c>
      <x:c r="E37" s="77" t="s">
        <x:v>28</x:v>
      </x:c>
      <x:c r="F37" s="76" t="n">
        <x:v>27</x:v>
      </x:c>
      <x:c r="G37" s="77" t="s">
        <x:v>193</x:v>
      </x:c>
      <x:c r="H37" s="76" t="n">
        <x:v>1</x:v>
      </x:c>
      <x:c r="I37" s="77" t="s">
        <x:v>70</x:v>
      </x:c>
      <x:c r="J37" s="76" t="n">
        <x:v>9</x:v>
      </x:c>
      <x:c r="K37" s="77" t="s">
        <x:v>220</x:v>
      </x:c>
      <x:c r="L37" s="76" t="s"/>
      <x:c r="M37" s="77" t="s"/>
      <x:c r="N37" s="76" t="n">
        <x:v>1</x:v>
      </x:c>
      <x:c r="O37" s="77" t="s">
        <x:v>70</x:v>
      </x:c>
    </x:row>
    <x:row r="38" spans="1:15">
      <x:c r="A38" s="74" t="n">
        <x:v>30</x:v>
      </x:c>
      <x:c r="B38" s="92" t="s">
        <x:v>84</x:v>
      </x:c>
      <x:c r="C38" s="76" t="n">
        <x:v>35</x:v>
      </x:c>
      <x:c r="D38" s="76" t="n">
        <x:v>35</x:v>
      </x:c>
      <x:c r="E38" s="77" t="s">
        <x:v>28</x:v>
      </x:c>
      <x:c r="F38" s="76" t="n">
        <x:v>30</x:v>
      </x:c>
      <x:c r="G38" s="77" t="s">
        <x:v>143</x:v>
      </x:c>
      <x:c r="H38" s="76" t="s"/>
      <x:c r="I38" s="77" t="s"/>
      <x:c r="J38" s="76" t="n">
        <x:v>3</x:v>
      </x:c>
      <x:c r="K38" s="77" t="s">
        <x:v>85</x:v>
      </x:c>
      <x:c r="L38" s="76" t="n">
        <x:v>2</x:v>
      </x:c>
      <x:c r="M38" s="77" t="s">
        <x:v>221</x:v>
      </x:c>
      <x:c r="N38" s="76" t="s"/>
      <x:c r="O38" s="77" t="s"/>
    </x:row>
    <x:row r="39" spans="1:15">
      <x:c r="A39" s="74" t="n">
        <x:v>31</x:v>
      </x:c>
      <x:c r="B39" s="92" t="s">
        <x:v>86</x:v>
      </x:c>
      <x:c r="C39" s="76" t="n">
        <x:v>36</x:v>
      </x:c>
      <x:c r="D39" s="76" t="n">
        <x:v>36</x:v>
      </x:c>
      <x:c r="E39" s="77" t="s">
        <x:v>28</x:v>
      </x:c>
      <x:c r="F39" s="76" t="n">
        <x:v>32</x:v>
      </x:c>
      <x:c r="G39" s="77" t="s">
        <x:v>63</x:v>
      </x:c>
      <x:c r="H39" s="76" t="n">
        <x:v>1</x:v>
      </x:c>
      <x:c r="I39" s="77" t="s">
        <x:v>66</x:v>
      </x:c>
      <x:c r="J39" s="76" t="n">
        <x:v>1</x:v>
      </x:c>
      <x:c r="K39" s="77" t="s">
        <x:v>66</x:v>
      </x:c>
      <x:c r="L39" s="76" t="n">
        <x:v>1</x:v>
      </x:c>
      <x:c r="M39" s="77" t="s">
        <x:v>66</x:v>
      </x:c>
      <x:c r="N39" s="76" t="n">
        <x:v>1</x:v>
      </x:c>
      <x:c r="O39" s="77" t="s">
        <x:v>66</x:v>
      </x:c>
    </x:row>
    <x:row r="40" spans="1:15">
      <x:c r="A40" s="74" t="n">
        <x:v>32</x:v>
      </x:c>
      <x:c r="B40" s="92" t="s">
        <x:v>87</x:v>
      </x:c>
      <x:c r="C40" s="76" t="n">
        <x:v>34</x:v>
      </x:c>
      <x:c r="D40" s="76" t="n">
        <x:v>34</x:v>
      </x:c>
      <x:c r="E40" s="77" t="s">
        <x:v>28</x:v>
      </x:c>
      <x:c r="F40" s="76" t="n">
        <x:v>28</x:v>
      </x:c>
      <x:c r="G40" s="77" t="s">
        <x:v>222</x:v>
      </x:c>
      <x:c r="H40" s="76" t="n">
        <x:v>1</x:v>
      </x:c>
      <x:c r="I40" s="77" t="s">
        <x:v>223</x:v>
      </x:c>
      <x:c r="J40" s="76" t="n">
        <x:v>4</x:v>
      </x:c>
      <x:c r="K40" s="77" t="s">
        <x:v>224</x:v>
      </x:c>
      <x:c r="L40" s="76" t="n">
        <x:v>1</x:v>
      </x:c>
      <x:c r="M40" s="77" t="s">
        <x:v>223</x:v>
      </x:c>
      <x:c r="N40" s="76" t="s"/>
      <x:c r="O40" s="77" t="s"/>
    </x:row>
  </x:sheetData>
  <x:mergeCells count="14">
    <x:mergeCell ref="N7:O7"/>
    <x:mergeCell ref="A3:O3"/>
    <x:mergeCell ref="A4:O4"/>
    <x:mergeCell ref="A1:O1"/>
    <x:mergeCell ref="A2:O2"/>
    <x:mergeCell ref="A6:A8"/>
    <x:mergeCell ref="B6:B8"/>
    <x:mergeCell ref="C6:C8"/>
    <x:mergeCell ref="D6:E7"/>
    <x:mergeCell ref="F6:O6"/>
    <x:mergeCell ref="F7:G7"/>
    <x:mergeCell ref="H7:I7"/>
    <x:mergeCell ref="J7:K7"/>
    <x:mergeCell ref="L7:M7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Bệnh về mắt</vt:lpstr>
      <vt:lpstr>Khả năng bơi</vt:lpstr>
      <vt:lpstr>BMI</vt:lpstr>
      <vt:lpstr>Bệnh về mắt!Print_Area</vt:lpstr>
      <vt:lpstr>Bệnh về mắt!Print_Titles</vt:lpstr>
      <vt:lpstr>Khả năng bơi!Print_Area</vt:lpstr>
      <vt:lpstr>Khả năng bơi!Print_Titles</vt:lpstr>
      <vt:lpstr>BMI!Print_Area</vt:lpstr>
      <vt:lpstr>BMI!Print_Titles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Admin</dc:creator>
  <lastModifiedBy>TRONG PHU NGUYEN</lastModifiedBy>
  <dcterms:created xsi:type="dcterms:W3CDTF">2015-06-05T18:17:20.0000000Z</dcterms:created>
  <dcterms:modified xsi:type="dcterms:W3CDTF">2024-10-05T13:47:26.3566834Z</dcterms:modified>
</coreProperties>
</file>